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585" windowWidth="14805" windowHeight="7530"/>
  </bookViews>
  <sheets>
    <sheet name="各行网点信息表" sheetId="2" r:id="rId1"/>
  </sheets>
  <definedNames>
    <definedName name="_xlnm._FilterDatabase" localSheetId="0" hidden="1">各行网点信息表!$A$4:$L$68</definedName>
  </definedNames>
  <calcPr calcId="144525"/>
</workbook>
</file>

<file path=xl/sharedStrings.xml><?xml version="1.0" encoding="utf-8"?>
<sst xmlns="http://schemas.openxmlformats.org/spreadsheetml/2006/main" count="266" uniqueCount="170">
  <si>
    <t>序号</t>
  </si>
  <si>
    <t>二级行</t>
  </si>
  <si>
    <t>网点机构号</t>
    <phoneticPr fontId="2" type="noConversion"/>
  </si>
  <si>
    <t>轮休情况</t>
    <phoneticPr fontId="2" type="noConversion"/>
  </si>
  <si>
    <t>网点名称</t>
    <phoneticPr fontId="2" type="noConversion"/>
  </si>
  <si>
    <t>网点地址</t>
    <phoneticPr fontId="6" type="noConversion"/>
  </si>
  <si>
    <t>计划兑换数量（枚）</t>
    <phoneticPr fontId="2" type="noConversion"/>
  </si>
  <si>
    <t>周六轮休周日上班</t>
    <phoneticPr fontId="6" type="noConversion"/>
  </si>
  <si>
    <t>分行营业部</t>
    <phoneticPr fontId="6" type="noConversion"/>
  </si>
  <si>
    <t>营业部营业室</t>
    <phoneticPr fontId="6" type="noConversion"/>
  </si>
  <si>
    <t>兰州市城关区秦安路77号</t>
    <phoneticPr fontId="6" type="noConversion"/>
  </si>
  <si>
    <t>城关支行</t>
    <phoneticPr fontId="6" type="noConversion"/>
  </si>
  <si>
    <t>周日轮休周六上班</t>
    <phoneticPr fontId="6" type="noConversion"/>
  </si>
  <si>
    <t>周六轮休周日上班</t>
    <phoneticPr fontId="6" type="noConversion"/>
  </si>
  <si>
    <t>开发区支行</t>
    <phoneticPr fontId="6" type="noConversion"/>
  </si>
  <si>
    <t>城关区东岗西路230号</t>
    <phoneticPr fontId="6" type="noConversion"/>
  </si>
  <si>
    <t>住房城建支行</t>
    <phoneticPr fontId="6" type="noConversion"/>
  </si>
  <si>
    <t>城关区庆阳路151号</t>
    <phoneticPr fontId="6" type="noConversion"/>
  </si>
  <si>
    <t>安宁支行</t>
    <phoneticPr fontId="6" type="noConversion"/>
  </si>
  <si>
    <t>安宁支行营业室</t>
    <phoneticPr fontId="6" type="noConversion"/>
  </si>
  <si>
    <t>安宁区安宁西路504号</t>
    <phoneticPr fontId="6" type="noConversion"/>
  </si>
  <si>
    <t>铁路支行</t>
    <phoneticPr fontId="6" type="noConversion"/>
  </si>
  <si>
    <t>电力支行</t>
    <phoneticPr fontId="6" type="noConversion"/>
  </si>
  <si>
    <t>周日轮休周六上班</t>
    <phoneticPr fontId="6" type="noConversion"/>
  </si>
  <si>
    <t>电支营业室</t>
    <phoneticPr fontId="6" type="noConversion"/>
  </si>
  <si>
    <t>七里河区西津东路487号</t>
    <phoneticPr fontId="6" type="noConversion"/>
  </si>
  <si>
    <t>嘉峪关路支行</t>
    <phoneticPr fontId="6" type="noConversion"/>
  </si>
  <si>
    <t>城关区嘉峪关西路340号</t>
    <phoneticPr fontId="6" type="noConversion"/>
  </si>
  <si>
    <t>兰园支行</t>
    <phoneticPr fontId="6" type="noConversion"/>
  </si>
  <si>
    <t>城关区武都路167号</t>
    <phoneticPr fontId="6" type="noConversion"/>
  </si>
  <si>
    <t>金城支行</t>
    <phoneticPr fontId="6" type="noConversion"/>
  </si>
  <si>
    <t>金昌南路支行</t>
    <phoneticPr fontId="6" type="noConversion"/>
  </si>
  <si>
    <t>甘肃省兰州市城关区金昌南路270号</t>
    <phoneticPr fontId="6" type="noConversion"/>
  </si>
  <si>
    <t>周六轮休周日上班</t>
    <phoneticPr fontId="6" type="noConversion"/>
  </si>
  <si>
    <t>皋兰路支行</t>
    <phoneticPr fontId="6" type="noConversion"/>
  </si>
  <si>
    <t>甘肃省兰州市城关区皋兰路58-2号</t>
    <phoneticPr fontId="6" type="noConversion"/>
  </si>
  <si>
    <t>金城支行营业室</t>
    <phoneticPr fontId="6" type="noConversion"/>
  </si>
  <si>
    <t>兰州市城关区天水南路73号</t>
    <phoneticPr fontId="6" type="noConversion"/>
  </si>
  <si>
    <t>西固支行</t>
    <phoneticPr fontId="6" type="noConversion"/>
  </si>
  <si>
    <t>西固支行营业室</t>
    <phoneticPr fontId="6" type="noConversion"/>
  </si>
  <si>
    <t>兰州市西固区合水路125号（国芳百货一楼北侧）</t>
    <phoneticPr fontId="6" type="noConversion"/>
  </si>
  <si>
    <t>西固玉门街支行</t>
    <phoneticPr fontId="6" type="noConversion"/>
  </si>
  <si>
    <t xml:space="preserve">兰州市西固区兰炼厂前19号楼 </t>
    <phoneticPr fontId="6" type="noConversion"/>
  </si>
  <si>
    <t>石化支行</t>
    <phoneticPr fontId="6" type="noConversion"/>
  </si>
  <si>
    <t xml:space="preserve">兰州市西固区庄浪西路500号 </t>
    <phoneticPr fontId="6" type="noConversion"/>
  </si>
  <si>
    <t>新区支行</t>
    <phoneticPr fontId="6" type="noConversion"/>
  </si>
  <si>
    <t>周末双休</t>
    <phoneticPr fontId="6" type="noConversion"/>
  </si>
  <si>
    <t>新区支行营业室</t>
    <phoneticPr fontId="6" type="noConversion"/>
  </si>
  <si>
    <t>兰州新区纬三路瑞岭翠苑商业楼1号</t>
    <phoneticPr fontId="6" type="noConversion"/>
  </si>
  <si>
    <t>白银分行</t>
    <phoneticPr fontId="6" type="noConversion"/>
  </si>
  <si>
    <t>白银市白银区人民路69号</t>
    <phoneticPr fontId="6" type="noConversion"/>
  </si>
  <si>
    <t>白银分行公园路支行</t>
    <phoneticPr fontId="6" type="noConversion"/>
  </si>
  <si>
    <t>甘肃省白银市白银区公园路793号</t>
    <phoneticPr fontId="6" type="noConversion"/>
  </si>
  <si>
    <t>白银分行纺织路支行</t>
    <phoneticPr fontId="6" type="noConversion"/>
  </si>
  <si>
    <t>白银市白银区北京路322号西侧</t>
    <phoneticPr fontId="6" type="noConversion"/>
  </si>
  <si>
    <t>白银分行广场支行</t>
    <phoneticPr fontId="6" type="noConversion"/>
  </si>
  <si>
    <t>白银市白银区北京路461号</t>
    <phoneticPr fontId="6" type="noConversion"/>
  </si>
  <si>
    <t>嘉峪关分行</t>
    <phoneticPr fontId="6" type="noConversion"/>
  </si>
  <si>
    <t>嘉峪关分行营业室</t>
    <phoneticPr fontId="6" type="noConversion"/>
  </si>
  <si>
    <t>甘肃省嘉峪关市新华中路28号</t>
    <phoneticPr fontId="6" type="noConversion"/>
  </si>
  <si>
    <t>嘉峪关新北支行</t>
    <phoneticPr fontId="6" type="noConversion"/>
  </si>
  <si>
    <t>嘉峪关市新华北路78C-4至78C-5号新华城苑综合楼</t>
    <phoneticPr fontId="6" type="noConversion"/>
  </si>
  <si>
    <t>嘉峪关迎宾西路支行</t>
    <phoneticPr fontId="6" type="noConversion"/>
  </si>
  <si>
    <t>甘肃省嘉峪关市迎宾西路9号</t>
    <phoneticPr fontId="6" type="noConversion"/>
  </si>
  <si>
    <t>甘南分行</t>
    <phoneticPr fontId="6" type="noConversion"/>
  </si>
  <si>
    <t>甘南分行营业部</t>
    <phoneticPr fontId="6" type="noConversion"/>
  </si>
  <si>
    <t>合作市人民街67号</t>
    <phoneticPr fontId="6" type="noConversion"/>
  </si>
  <si>
    <t>甘南分行合作支行</t>
    <phoneticPr fontId="6" type="noConversion"/>
  </si>
  <si>
    <t>合作市当周路426号</t>
    <phoneticPr fontId="6" type="noConversion"/>
  </si>
  <si>
    <t>金昌分行</t>
    <phoneticPr fontId="6" type="noConversion"/>
  </si>
  <si>
    <t>金谷里储蓄所</t>
    <phoneticPr fontId="6" type="noConversion"/>
  </si>
  <si>
    <t>金昌市金川区公园路61号</t>
    <phoneticPr fontId="6" type="noConversion"/>
  </si>
  <si>
    <t>临夏分行</t>
    <phoneticPr fontId="6" type="noConversion"/>
  </si>
  <si>
    <t>临夏分行营业室</t>
    <phoneticPr fontId="6" type="noConversion"/>
  </si>
  <si>
    <t>临夏市团结路70号</t>
    <phoneticPr fontId="6" type="noConversion"/>
  </si>
  <si>
    <t>平凉分行</t>
    <phoneticPr fontId="6" type="noConversion"/>
  </si>
  <si>
    <t>平凉新区支行</t>
    <phoneticPr fontId="6" type="noConversion"/>
  </si>
  <si>
    <t>平凉市崆峒区世纪花园Ａ区21号楼1层9-14号</t>
    <phoneticPr fontId="6" type="noConversion"/>
  </si>
  <si>
    <t>平凉工业园区支行</t>
    <phoneticPr fontId="6" type="noConversion"/>
  </si>
  <si>
    <t>平凉市崆峒区工业园区2路1号</t>
    <phoneticPr fontId="6" type="noConversion"/>
  </si>
  <si>
    <t>平凉分行营业室</t>
    <phoneticPr fontId="6" type="noConversion"/>
  </si>
  <si>
    <t>平凉市崆峒区西大街52号</t>
    <phoneticPr fontId="6" type="noConversion"/>
  </si>
  <si>
    <t>平凉西街支行</t>
    <phoneticPr fontId="6" type="noConversion"/>
  </si>
  <si>
    <t>平凉市崆峒区西大街148号</t>
    <phoneticPr fontId="6" type="noConversion"/>
  </si>
  <si>
    <t>武威分行</t>
    <phoneticPr fontId="6" type="noConversion"/>
  </si>
  <si>
    <t>武威分行营业室</t>
    <phoneticPr fontId="6" type="noConversion"/>
  </si>
  <si>
    <t>武威市凉州区南关西路1号</t>
    <phoneticPr fontId="6" type="noConversion"/>
  </si>
  <si>
    <t>武威南关支行</t>
    <phoneticPr fontId="6" type="noConversion"/>
  </si>
  <si>
    <t>武威市凉州区南关中路253号</t>
    <phoneticPr fontId="6" type="noConversion"/>
  </si>
  <si>
    <t>武威北街支行</t>
    <phoneticPr fontId="6" type="noConversion"/>
  </si>
  <si>
    <t>武威市凉州区北大街6号</t>
    <phoneticPr fontId="6" type="noConversion"/>
  </si>
  <si>
    <t>武威东街支行</t>
    <phoneticPr fontId="6" type="noConversion"/>
  </si>
  <si>
    <t>武威市凉州区东大街62号</t>
    <phoneticPr fontId="6" type="noConversion"/>
  </si>
  <si>
    <t>武威西关支行</t>
    <phoneticPr fontId="6" type="noConversion"/>
  </si>
  <si>
    <t>武威市凉州区西关街公园路2号</t>
    <phoneticPr fontId="6" type="noConversion"/>
  </si>
  <si>
    <t>武威西街支行</t>
    <phoneticPr fontId="6" type="noConversion"/>
  </si>
  <si>
    <t>武威市凉州区西大街122号</t>
    <phoneticPr fontId="6" type="noConversion"/>
  </si>
  <si>
    <t>庆阳分行</t>
    <phoneticPr fontId="6" type="noConversion"/>
  </si>
  <si>
    <t>庆阳分行营业室</t>
    <phoneticPr fontId="6" type="noConversion"/>
  </si>
  <si>
    <t>庆阳市西峰区北大街27号</t>
    <phoneticPr fontId="6" type="noConversion"/>
  </si>
  <si>
    <t>西峰长庆油田支行</t>
    <phoneticPr fontId="6" type="noConversion"/>
  </si>
  <si>
    <t>庆阳市西峰区石油东路长兴园小区15号楼</t>
    <phoneticPr fontId="6" type="noConversion"/>
  </si>
  <si>
    <t>酒泉分行</t>
    <phoneticPr fontId="6" type="noConversion"/>
  </si>
  <si>
    <t>酒泉肃州支行</t>
    <phoneticPr fontId="6" type="noConversion"/>
  </si>
  <si>
    <t>酒泉商贸中心支行</t>
    <phoneticPr fontId="6" type="noConversion"/>
  </si>
  <si>
    <t>酒泉市肃州区西部新天地商贸中心一号楼</t>
    <phoneticPr fontId="6" type="noConversion"/>
  </si>
  <si>
    <t>酒泉航天支行</t>
    <phoneticPr fontId="6" type="noConversion"/>
  </si>
  <si>
    <t>中国人民解放军95861部队院内</t>
    <phoneticPr fontId="6" type="noConversion"/>
  </si>
  <si>
    <t>周六轮休周日上班</t>
    <phoneticPr fontId="6" type="noConversion"/>
  </si>
  <si>
    <t>北京路支行</t>
    <phoneticPr fontId="6" type="noConversion"/>
  </si>
  <si>
    <t>金昌市北京路以西紫晶广场一层1-17号</t>
    <phoneticPr fontId="6" type="noConversion"/>
  </si>
  <si>
    <t>庆阳西大街支行</t>
    <phoneticPr fontId="6" type="noConversion"/>
  </si>
  <si>
    <t>庆阳市西峰区西大街41号</t>
    <phoneticPr fontId="6" type="noConversion"/>
  </si>
  <si>
    <t>兰州三爱支行</t>
    <phoneticPr fontId="6" type="noConversion"/>
  </si>
  <si>
    <t>兰州市静宁路31-49号</t>
    <phoneticPr fontId="6" type="noConversion"/>
  </si>
  <si>
    <t>第一批次</t>
    <phoneticPr fontId="6" type="noConversion"/>
  </si>
  <si>
    <t>合计:</t>
    <phoneticPr fontId="6" type="noConversion"/>
  </si>
  <si>
    <t>第二批次</t>
    <phoneticPr fontId="6" type="noConversion"/>
  </si>
  <si>
    <t>兑换期：9月15日至9月21日</t>
    <phoneticPr fontId="6" type="noConversion"/>
  </si>
  <si>
    <t>兑换期：11月1日至11月7日</t>
    <phoneticPr fontId="6" type="noConversion"/>
  </si>
  <si>
    <t>周日轮休周六上班</t>
  </si>
  <si>
    <t>武威海藏路支行</t>
    <phoneticPr fontId="6" type="noConversion"/>
  </si>
  <si>
    <t>武威宣武街支行</t>
    <phoneticPr fontId="6" type="noConversion"/>
  </si>
  <si>
    <t>武威市凉州区宣武路万嘉商业街一期A2号楼商业101号</t>
    <phoneticPr fontId="6" type="noConversion"/>
  </si>
  <si>
    <t>武威市凉州区海藏路18号</t>
    <phoneticPr fontId="6" type="noConversion"/>
  </si>
  <si>
    <t>临夏光华路支行</t>
    <phoneticPr fontId="6" type="noConversion"/>
  </si>
  <si>
    <t>临夏市光华东路忠华润泽苑住宅小区4号楼临街一层</t>
    <phoneticPr fontId="6" type="noConversion"/>
  </si>
  <si>
    <t>白银分行营业室</t>
    <phoneticPr fontId="6" type="noConversion"/>
  </si>
  <si>
    <t>酒泉分行营业室</t>
    <phoneticPr fontId="6" type="noConversion"/>
  </si>
  <si>
    <t>甘肃省酒泉市肃州区解放路5号</t>
    <phoneticPr fontId="6" type="noConversion"/>
  </si>
  <si>
    <r>
      <t>甘肃省酒泉市东大街</t>
    </r>
    <r>
      <rPr>
        <sz val="11"/>
        <rFont val="Tahoma"/>
        <family val="2"/>
      </rPr>
      <t>74</t>
    </r>
    <r>
      <rPr>
        <sz val="11"/>
        <rFont val="宋体"/>
        <family val="3"/>
        <charset val="134"/>
      </rPr>
      <t>号</t>
    </r>
    <phoneticPr fontId="6" type="noConversion"/>
  </si>
  <si>
    <t>兰州黄河支行</t>
    <phoneticPr fontId="6" type="noConversion"/>
  </si>
  <si>
    <t>甘肃省兰州市安宁区北滨河西路67号</t>
    <phoneticPr fontId="6" type="noConversion"/>
  </si>
  <si>
    <t>铁支营业室</t>
    <phoneticPr fontId="6" type="noConversion"/>
  </si>
  <si>
    <t>兰州市皋兰路35-1号</t>
    <phoneticPr fontId="6" type="noConversion"/>
  </si>
  <si>
    <t>铁路局支行</t>
    <phoneticPr fontId="6" type="noConversion"/>
  </si>
  <si>
    <t>兰州市城关区和政路191号</t>
    <phoneticPr fontId="6" type="noConversion"/>
  </si>
  <si>
    <t>天水分行</t>
    <phoneticPr fontId="6" type="noConversion"/>
  </si>
  <si>
    <t>周日轮休周六上班</t>
    <phoneticPr fontId="6" type="noConversion"/>
  </si>
  <si>
    <t>天水分行营业室</t>
    <phoneticPr fontId="6" type="noConversion"/>
  </si>
  <si>
    <t>天水市秦州区中心广场金龙大厦一楼</t>
    <phoneticPr fontId="6" type="noConversion"/>
  </si>
  <si>
    <t>周六轮休周日上班</t>
    <phoneticPr fontId="6" type="noConversion"/>
  </si>
  <si>
    <t>天水岷山路支行</t>
    <phoneticPr fontId="6" type="noConversion"/>
  </si>
  <si>
    <t>天水市秦州区岷山路电信大楼333号</t>
    <phoneticPr fontId="6" type="noConversion"/>
  </si>
  <si>
    <t>天水麦积支行</t>
    <phoneticPr fontId="6" type="noConversion"/>
  </si>
  <si>
    <t>天水市麦积区兴陇路建行综合楼</t>
    <phoneticPr fontId="6" type="noConversion"/>
  </si>
  <si>
    <t>陇南分行</t>
    <phoneticPr fontId="6" type="noConversion"/>
  </si>
  <si>
    <t>陇南分行营业室</t>
    <phoneticPr fontId="6" type="noConversion"/>
  </si>
  <si>
    <t>陇南市武都区城关镇油橄榄基地</t>
    <phoneticPr fontId="6" type="noConversion"/>
  </si>
  <si>
    <t>陇南分行盘旋路支行</t>
    <phoneticPr fontId="6" type="noConversion"/>
  </si>
  <si>
    <t>陇南市武都区城关镇盘旋北路</t>
    <phoneticPr fontId="6" type="noConversion"/>
  </si>
  <si>
    <t>定西分行</t>
    <phoneticPr fontId="6" type="noConversion"/>
  </si>
  <si>
    <t>定西分行营业室</t>
    <phoneticPr fontId="6" type="noConversion"/>
  </si>
  <si>
    <t>定西市安定区永定中路383号</t>
    <phoneticPr fontId="6" type="noConversion"/>
  </si>
  <si>
    <t>定西分行民主街支行</t>
    <phoneticPr fontId="6" type="noConversion"/>
  </si>
  <si>
    <t>定西市安定区中华路121号</t>
    <phoneticPr fontId="6" type="noConversion"/>
  </si>
  <si>
    <t>定西分行西岩路支行</t>
    <phoneticPr fontId="6" type="noConversion"/>
  </si>
  <si>
    <t>定西市安定区建宁小区</t>
    <phoneticPr fontId="6" type="noConversion"/>
  </si>
  <si>
    <t>定西分行西关支行</t>
    <phoneticPr fontId="6" type="noConversion"/>
  </si>
  <si>
    <t>定西市安定区友谊南路18号</t>
    <phoneticPr fontId="6" type="noConversion"/>
  </si>
  <si>
    <t>张掖分行</t>
    <phoneticPr fontId="6" type="noConversion"/>
  </si>
  <si>
    <t>张掖分行营业室</t>
    <phoneticPr fontId="6" type="noConversion"/>
  </si>
  <si>
    <t>张掖市甘州区县府街1号</t>
    <phoneticPr fontId="6" type="noConversion"/>
  </si>
  <si>
    <t>张掖西大街支行</t>
    <phoneticPr fontId="6" type="noConversion"/>
  </si>
  <si>
    <t>张掖市甘州区西大街富民小区C30号楼</t>
    <phoneticPr fontId="6" type="noConversion"/>
  </si>
  <si>
    <t>东郊支行</t>
    <phoneticPr fontId="6" type="noConversion"/>
  </si>
  <si>
    <t>张掖市甘州区马神庙街西侧旭昇佳苑住宅楼1楼</t>
    <phoneticPr fontId="6" type="noConversion"/>
  </si>
  <si>
    <t>张掖西郊支行</t>
    <phoneticPr fontId="6" type="noConversion"/>
  </si>
  <si>
    <t>张掖市甘州区西关盘旋路金阳大厦</t>
    <phoneticPr fontId="6" type="noConversion"/>
  </si>
  <si>
    <t>中国建设银行甘肃省分行2021年建党币兑换营业网点信息表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</si>
</sst>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;[Red]\(#,##0\)"/>
    <numFmt numFmtId="177" formatCode="_-&quot;$&quot;\ * #,##0.00_-;_-&quot;$&quot;\ * #,##0.00\-;_-&quot;$&quot;\ * &quot;-&quot;??_-;_-@_-"/>
    <numFmt numFmtId="178" formatCode="&quot;$&quot;\ #,##0_-;[Red]&quot;$&quot;\ #,##0\-"/>
    <numFmt numFmtId="179" formatCode="yy\.mm\.dd"/>
    <numFmt numFmtId="180" formatCode="_-&quot;$&quot;\ * #,##0_-;_-&quot;$&quot;\ * #,##0\-;_-&quot;$&quot;\ * &quot;-&quot;_-;_-@_-"/>
    <numFmt numFmtId="181" formatCode="&quot;$&quot;\ #,##0.00_-;[Red]&quot;$&quot;\ #,##0.00\-"/>
    <numFmt numFmtId="182" formatCode="&quot;$&quot;#,##0_);\(&quot;$&quot;#,##0\)"/>
    <numFmt numFmtId="183" formatCode="#,##0;\(#,##0\)"/>
    <numFmt numFmtId="184" formatCode="_(&quot;$&quot;* #,##0_);_(&quot;$&quot;* \(#,##0\);_(&quot;$&quot;* &quot;-&quot;_);_(@_)"/>
    <numFmt numFmtId="185" formatCode="_(&quot;$&quot;* #,##0.00_);_(&quot;$&quot;* \(#,##0.00\);_(&quot;$&quot;* &quot;-&quot;??_);_(@_)"/>
    <numFmt numFmtId="186" formatCode="_-&quot;$&quot;* #,##0_-;\-&quot;$&quot;* #,##0_-;_-&quot;$&quot;* &quot;-&quot;_-;_-@_-"/>
    <numFmt numFmtId="187" formatCode="#,##0.0_);\(#,##0.0\)"/>
    <numFmt numFmtId="188" formatCode="\$#,##0.00;\(\$#,##0.00\)"/>
    <numFmt numFmtId="189" formatCode="&quot;?\t#,##0_);[Red]\(&quot;&quot;?&quot;\t#,##0\)"/>
    <numFmt numFmtId="190" formatCode="\$#,##0;\(\$#,##0\)"/>
    <numFmt numFmtId="191" formatCode="&quot;$&quot;#,##0_);[Red]\(&quot;$&quot;#,##0\)"/>
    <numFmt numFmtId="192" formatCode="&quot;$&quot;#,##0.00_);[Red]\(&quot;$&quot;#,##0.00\)"/>
    <numFmt numFmtId="193" formatCode="#,##0;\-#,##0;&quot;-&quot;"/>
    <numFmt numFmtId="194" formatCode="_-* #,##0.00\ _k_r_-;\-* #,##0.00\ _k_r_-;_-* &quot;-&quot;??\ _k_r_-;_-@_-"/>
    <numFmt numFmtId="195" formatCode="_-* #,##0\ _k_r_-;\-* #,##0\ _k_r_-;_-* &quot;-&quot;\ _k_r_-;_-@_-"/>
    <numFmt numFmtId="196" formatCode="&quot;綅&quot;\t#,##0_);[Red]\(&quot;綅&quot;\t#,##0\)"/>
    <numFmt numFmtId="197" formatCode="_-* #,##0_$_-;\-* #,##0_$_-;_-* &quot;-&quot;_$_-;_-@_-"/>
    <numFmt numFmtId="198" formatCode="_-* #,##0&quot;$&quot;_-;\-* #,##0&quot;$&quot;_-;_-* &quot;-&quot;&quot;$&quot;_-;_-@_-"/>
    <numFmt numFmtId="199" formatCode="_-* #,##0.00&quot;$&quot;_-;\-* #,##0.00&quot;$&quot;_-;_-* &quot;-&quot;??&quot;$&quot;_-;_-@_-"/>
    <numFmt numFmtId="200" formatCode="_-* #,##0.00_$_-;\-* #,##0.00_$_-;_-* &quot;-&quot;??_$_-;_-@_-"/>
    <numFmt numFmtId="201" formatCode="_-&quot;$&quot;* #,##0.00_-;\-&quot;$&quot;* #,##0.00_-;_-&quot;$&quot;* &quot;-&quot;??_-;_-@_-"/>
    <numFmt numFmtId="202" formatCode="0.0"/>
  </numFmts>
  <fonts count="9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22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sz val="11"/>
      <color indexed="20"/>
      <name val="宋体"/>
      <family val="3"/>
      <charset val="134"/>
    </font>
    <font>
      <sz val="12"/>
      <color indexed="20"/>
      <name val="楷体_GB2312"/>
      <charset val="134"/>
    </font>
    <font>
      <sz val="11"/>
      <color indexed="17"/>
      <name val="宋体"/>
      <family val="3"/>
      <charset val="134"/>
    </font>
    <font>
      <sz val="10"/>
      <color indexed="8"/>
      <name val="Arial"/>
      <family val="2"/>
    </font>
    <font>
      <sz val="12"/>
      <color indexed="20"/>
      <name val="宋体"/>
      <family val="3"/>
      <charset val="134"/>
    </font>
    <font>
      <sz val="12"/>
      <color indexed="9"/>
      <name val="楷体_GB2312"/>
      <charset val="134"/>
    </font>
    <font>
      <sz val="10"/>
      <name val="Helv"/>
    </font>
    <font>
      <sz val="11"/>
      <color indexed="8"/>
      <name val="宋体"/>
      <family val="3"/>
      <charset val="134"/>
    </font>
    <font>
      <sz val="10.5"/>
      <color indexed="20"/>
      <name val="宋体"/>
      <family val="3"/>
      <charset val="134"/>
    </font>
    <font>
      <sz val="10.5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17"/>
      <name val="楷体_GB2312"/>
      <charset val="134"/>
    </font>
    <font>
      <sz val="12"/>
      <color indexed="8"/>
      <name val="楷体_GB2312"/>
      <charset val="134"/>
    </font>
    <font>
      <sz val="10"/>
      <name val="Geneva"/>
    </font>
    <font>
      <sz val="12"/>
      <name val="Times New Roman"/>
      <family val="1"/>
    </font>
    <font>
      <b/>
      <sz val="11"/>
      <color indexed="56"/>
      <name val="宋体"/>
      <family val="3"/>
      <charset val="134"/>
    </font>
    <font>
      <sz val="10"/>
      <color indexed="17"/>
      <name val="宋体"/>
      <family val="3"/>
      <charset val="134"/>
    </font>
    <font>
      <sz val="12"/>
      <color indexed="10"/>
      <name val="楷体_GB2312"/>
      <charset val="134"/>
    </font>
    <font>
      <sz val="7"/>
      <name val="Helv"/>
    </font>
    <font>
      <sz val="10"/>
      <name val="楷体"/>
      <family val="3"/>
      <charset val="134"/>
    </font>
    <font>
      <b/>
      <sz val="11"/>
      <color indexed="56"/>
      <name val="楷体_GB2312"/>
      <charset val="134"/>
    </font>
    <font>
      <sz val="12"/>
      <color indexed="16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u/>
      <sz val="7.5"/>
      <color indexed="12"/>
      <name val="Arial"/>
      <family val="2"/>
    </font>
    <font>
      <sz val="8"/>
      <name val="Times New Roman"/>
      <family val="1"/>
    </font>
    <font>
      <b/>
      <sz val="15"/>
      <color indexed="56"/>
      <name val="宋体"/>
      <family val="3"/>
      <charset val="134"/>
    </font>
    <font>
      <sz val="11"/>
      <color indexed="17"/>
      <name val="Tahoma"/>
      <family val="2"/>
    </font>
    <font>
      <b/>
      <sz val="10"/>
      <name val="Tms Rmn"/>
    </font>
    <font>
      <b/>
      <sz val="12"/>
      <name val="Arial"/>
      <family val="2"/>
    </font>
    <font>
      <sz val="11"/>
      <color indexed="20"/>
      <name val="Tahoma"/>
      <family val="2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4"/>
      <name val="楷体"/>
      <family val="3"/>
      <charset val="134"/>
    </font>
    <font>
      <b/>
      <sz val="10"/>
      <name val="MS Sans Serif"/>
    </font>
    <font>
      <sz val="8"/>
      <name val="Arial"/>
      <family val="2"/>
    </font>
    <font>
      <sz val="12"/>
      <name val="Helv"/>
    </font>
    <font>
      <sz val="12"/>
      <color indexed="9"/>
      <name val="Helv"/>
    </font>
    <font>
      <sz val="10"/>
      <name val="MS Sans Serif"/>
    </font>
    <font>
      <b/>
      <sz val="15"/>
      <color indexed="56"/>
      <name val="楷体_GB2312"/>
      <charset val="134"/>
    </font>
    <font>
      <sz val="7"/>
      <color indexed="10"/>
      <name val="Helv"/>
    </font>
    <font>
      <i/>
      <sz val="11"/>
      <color indexed="23"/>
      <name val="宋体"/>
      <family val="3"/>
      <charset val="134"/>
    </font>
    <font>
      <sz val="12"/>
      <name val="Arial"/>
      <family val="2"/>
    </font>
    <font>
      <sz val="10"/>
      <color indexed="8"/>
      <name val="MS Sans Serif"/>
    </font>
    <font>
      <u/>
      <sz val="7.5"/>
      <color indexed="36"/>
      <name val="Arial"/>
      <family val="2"/>
    </font>
    <font>
      <sz val="7"/>
      <name val="Small Fonts"/>
      <family val="3"/>
      <charset val="134"/>
    </font>
    <font>
      <sz val="11"/>
      <color indexed="62"/>
      <name val="宋体"/>
      <family val="3"/>
      <charset val="134"/>
    </font>
    <font>
      <sz val="10"/>
      <name val="Courier"/>
    </font>
    <font>
      <b/>
      <sz val="13"/>
      <color indexed="56"/>
      <name val="楷体_GB2312"/>
      <charset val="134"/>
    </font>
    <font>
      <u/>
      <sz val="12"/>
      <color indexed="36"/>
      <name val="宋体"/>
      <family val="3"/>
      <charset val="134"/>
    </font>
    <font>
      <b/>
      <sz val="18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color indexed="62"/>
      <name val="楷体_GB2312"/>
      <charset val="134"/>
    </font>
    <font>
      <sz val="12"/>
      <color indexed="52"/>
      <name val="楷体_GB2312"/>
      <charset val="134"/>
    </font>
    <font>
      <b/>
      <sz val="9"/>
      <name val="Arial"/>
      <family val="2"/>
    </font>
    <font>
      <i/>
      <sz val="12"/>
      <color indexed="23"/>
      <name val="楷体_GB2312"/>
      <charset val="134"/>
    </font>
    <font>
      <sz val="12"/>
      <name val="바탕체"/>
      <family val="3"/>
    </font>
    <font>
      <sz val="12"/>
      <name val="官帕眉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60"/>
      <name val="楷体_GB2312"/>
      <charset val="134"/>
    </font>
    <font>
      <b/>
      <sz val="12"/>
      <color indexed="63"/>
      <name val="楷体_GB2312"/>
      <charset val="134"/>
    </font>
    <font>
      <sz val="11"/>
      <name val="宋体"/>
      <family val="3"/>
      <charset val="134"/>
    </font>
    <font>
      <sz val="12"/>
      <name val="Courier"/>
    </font>
    <font>
      <sz val="12"/>
      <name val="新細明體"/>
      <family val="1"/>
    </font>
    <font>
      <sz val="12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9">
    <xf numFmtId="0" fontId="0" fillId="0" borderId="0"/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11" fillId="3" borderId="0" applyNumberFormat="0" applyBorder="0" applyAlignment="0" applyProtection="0">
      <alignment vertical="center"/>
    </xf>
    <xf numFmtId="0" fontId="9" fillId="0" borderId="0"/>
    <xf numFmtId="0" fontId="13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17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0"/>
    <xf numFmtId="0" fontId="11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>
      <alignment vertical="top"/>
    </xf>
    <xf numFmtId="0" fontId="23" fillId="0" borderId="3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49" fontId="87" fillId="0" borderId="0" applyFon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0" borderId="0"/>
    <xf numFmtId="0" fontId="18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9" fontId="87" fillId="0" borderId="0" applyFont="0" applyFill="0" applyBorder="0" applyAlignment="0" applyProtection="0"/>
    <xf numFmtId="0" fontId="24" fillId="0" borderId="4" applyNumberFormat="0" applyFill="0" applyAlignment="0" applyProtection="0">
      <alignment vertical="center"/>
    </xf>
    <xf numFmtId="0" fontId="17" fillId="0" borderId="0"/>
    <xf numFmtId="0" fontId="87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7" fontId="87" fillId="0" borderId="0" applyFont="0" applyFill="0" applyBorder="0" applyAlignment="0" applyProtection="0"/>
    <xf numFmtId="0" fontId="9" fillId="0" borderId="0"/>
    <xf numFmtId="0" fontId="13" fillId="4" borderId="0" applyNumberFormat="0" applyBorder="0" applyAlignment="0" applyProtection="0">
      <alignment vertical="center"/>
    </xf>
    <xf numFmtId="0" fontId="17" fillId="0" borderId="0"/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14" fillId="0" borderId="0">
      <alignment vertical="top"/>
    </xf>
    <xf numFmtId="0" fontId="21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49" fontId="87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43" fontId="8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87" fillId="0" borderId="0">
      <protection locked="0"/>
    </xf>
    <xf numFmtId="0" fontId="9" fillId="0" borderId="0"/>
    <xf numFmtId="0" fontId="31" fillId="0" borderId="0"/>
    <xf numFmtId="0" fontId="30" fillId="0" borderId="0"/>
    <xf numFmtId="0" fontId="18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0" borderId="0"/>
    <xf numFmtId="0" fontId="44" fillId="0" borderId="5" applyNumberFormat="0" applyFill="0" applyAlignment="0" applyProtection="0">
      <alignment vertical="center"/>
    </xf>
    <xf numFmtId="49" fontId="87" fillId="0" borderId="0" applyFont="0" applyFill="0" applyBorder="0" applyAlignment="0" applyProtection="0"/>
    <xf numFmtId="0" fontId="45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9" fillId="0" borderId="0">
      <protection locked="0"/>
    </xf>
    <xf numFmtId="0" fontId="12" fillId="3" borderId="0" applyNumberFormat="0" applyBorder="0" applyAlignment="0" applyProtection="0">
      <alignment vertical="center"/>
    </xf>
    <xf numFmtId="0" fontId="31" fillId="0" borderId="0"/>
    <xf numFmtId="0" fontId="17" fillId="0" borderId="0"/>
    <xf numFmtId="0" fontId="31" fillId="0" borderId="0"/>
    <xf numFmtId="0" fontId="11" fillId="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22" fillId="6" borderId="0" applyNumberFormat="0" applyBorder="0" applyAlignment="0" applyProtection="0"/>
    <xf numFmtId="0" fontId="30" fillId="0" borderId="0"/>
    <xf numFmtId="41" fontId="87" fillId="0" borderId="0" applyFont="0" applyFill="0" applyBorder="0" applyAlignment="0" applyProtection="0"/>
    <xf numFmtId="0" fontId="17" fillId="0" borderId="0"/>
    <xf numFmtId="0" fontId="17" fillId="0" borderId="0"/>
    <xf numFmtId="0" fontId="38" fillId="3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8" fillId="12" borderId="0" applyNumberFormat="0" applyBorder="0" applyAlignment="0" applyProtection="0">
      <alignment vertical="center"/>
    </xf>
    <xf numFmtId="0" fontId="9" fillId="0" borderId="0">
      <protection locked="0"/>
    </xf>
    <xf numFmtId="0" fontId="17" fillId="0" borderId="0"/>
    <xf numFmtId="0" fontId="9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0" borderId="0"/>
    <xf numFmtId="0" fontId="11" fillId="5" borderId="0" applyNumberFormat="0" applyBorder="0" applyAlignment="0" applyProtection="0">
      <alignment vertical="center"/>
    </xf>
    <xf numFmtId="0" fontId="31" fillId="0" borderId="0"/>
    <xf numFmtId="0" fontId="13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80" fontId="87" fillId="0" borderId="0" applyFont="0" applyFill="0" applyBorder="0" applyAlignment="0" applyProtection="0"/>
    <xf numFmtId="0" fontId="29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7" fillId="0" borderId="6" applyNumberFormat="0" applyAlignment="0" applyProtection="0">
      <alignment horizontal="left" vertical="center"/>
    </xf>
    <xf numFmtId="0" fontId="18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8" fontId="9" fillId="0" borderId="0"/>
    <xf numFmtId="0" fontId="34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3" fontId="35" fillId="0" borderId="0"/>
    <xf numFmtId="0" fontId="11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6" fillId="15" borderId="7">
      <protection locked="0"/>
    </xf>
    <xf numFmtId="0" fontId="18" fillId="1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6" fillId="0" borderId="8" applyNumberFormat="0" applyFill="0" applyProtection="0">
      <alignment horizontal="center"/>
    </xf>
    <xf numFmtId="0" fontId="21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3" fontId="87" fillId="0" borderId="0" applyFont="0" applyFill="0" applyBorder="0" applyAlignment="0" applyProtection="0"/>
    <xf numFmtId="0" fontId="21" fillId="17" borderId="0" applyNumberFormat="0" applyBorder="0" applyAlignment="0" applyProtection="0">
      <alignment vertical="center"/>
    </xf>
    <xf numFmtId="14" fontId="43" fillId="0" borderId="0">
      <alignment horizontal="center" wrapText="1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6" fillId="15" borderId="7">
      <protection locked="0"/>
    </xf>
    <xf numFmtId="0" fontId="21" fillId="19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6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>
      <protection locked="0"/>
    </xf>
    <xf numFmtId="0" fontId="22" fillId="13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22" fillId="22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179" fontId="9" fillId="0" borderId="8" applyFill="0" applyProtection="0">
      <alignment horizontal="right"/>
    </xf>
    <xf numFmtId="0" fontId="11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26" fillId="21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7" fillId="0" borderId="0" applyFont="0" applyFill="0" applyBorder="0" applyAlignment="0" applyProtection="0"/>
    <xf numFmtId="0" fontId="22" fillId="8" borderId="0" applyNumberFormat="0" applyBorder="0" applyAlignment="0" applyProtection="0"/>
    <xf numFmtId="181" fontId="87" fillId="0" borderId="0" applyFont="0" applyFill="0" applyBorder="0" applyAlignment="0" applyProtection="0"/>
    <xf numFmtId="0" fontId="22" fillId="4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2" fontId="52" fillId="0" borderId="10" applyAlignment="0" applyProtection="0"/>
    <xf numFmtId="0" fontId="26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6" fillId="22" borderId="0" applyNumberFormat="0" applyBorder="0" applyAlignment="0" applyProtection="0"/>
    <xf numFmtId="185" fontId="87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2" fillId="10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43" fillId="0" borderId="0">
      <alignment horizontal="center" wrapText="1"/>
      <protection locked="0"/>
    </xf>
    <xf numFmtId="0" fontId="64" fillId="10" borderId="1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93" fontId="14" fillId="0" borderId="0" applyFill="0" applyBorder="0" applyAlignment="0"/>
    <xf numFmtId="0" fontId="38" fillId="3" borderId="0" applyNumberFormat="0" applyBorder="0" applyAlignment="0" applyProtection="0"/>
    <xf numFmtId="0" fontId="52" fillId="0" borderId="12">
      <alignment horizontal="center"/>
    </xf>
    <xf numFmtId="0" fontId="69" fillId="22" borderId="11" applyNumberFormat="0" applyAlignment="0" applyProtection="0">
      <alignment vertical="center"/>
    </xf>
    <xf numFmtId="0" fontId="70" fillId="23" borderId="13" applyNumberFormat="0" applyAlignment="0" applyProtection="0">
      <alignment vertical="center"/>
    </xf>
    <xf numFmtId="0" fontId="52" fillId="0" borderId="0" applyNumberFormat="0" applyFill="0" applyBorder="0" applyAlignment="0" applyProtection="0"/>
    <xf numFmtId="41" fontId="87" fillId="0" borderId="0" applyFont="0" applyFill="0" applyBorder="0" applyAlignment="0" applyProtection="0"/>
    <xf numFmtId="0" fontId="28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7" fillId="0" borderId="0" applyFont="0" applyFill="0" applyBorder="0" applyAlignment="0" applyProtection="0"/>
    <xf numFmtId="183" fontId="10" fillId="0" borderId="0"/>
    <xf numFmtId="43" fontId="87" fillId="0" borderId="0" applyFont="0" applyFill="0" applyBorder="0" applyAlignment="0" applyProtection="0"/>
    <xf numFmtId="176" fontId="9" fillId="0" borderId="0"/>
    <xf numFmtId="186" fontId="87" fillId="0" borderId="0" applyFont="0" applyFill="0" applyBorder="0" applyAlignment="0" applyProtection="0"/>
    <xf numFmtId="188" fontId="10" fillId="0" borderId="0"/>
    <xf numFmtId="0" fontId="13" fillId="4" borderId="0" applyNumberFormat="0" applyBorder="0" applyAlignment="0" applyProtection="0">
      <alignment vertical="center"/>
    </xf>
    <xf numFmtId="15" fontId="56" fillId="0" borderId="0"/>
    <xf numFmtId="43" fontId="87" fillId="0" borderId="0" applyFont="0" applyFill="0" applyBorder="0" applyAlignment="0" applyProtection="0"/>
    <xf numFmtId="0" fontId="38" fillId="3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190" fontId="10" fillId="0" borderId="0"/>
    <xf numFmtId="0" fontId="11" fillId="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2" fontId="60" fillId="0" borderId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6" fillId="0" borderId="3" applyNumberFormat="0" applyFill="0" applyAlignment="0" applyProtection="0">
      <alignment vertical="center"/>
    </xf>
    <xf numFmtId="0" fontId="53" fillId="2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47" fillId="0" borderId="14">
      <alignment horizontal="left" vertical="center"/>
    </xf>
    <xf numFmtId="0" fontId="32" fillId="0" borderId="15" applyNumberFormat="0" applyFill="0" applyAlignment="0" applyProtection="0">
      <alignment vertical="center"/>
    </xf>
    <xf numFmtId="0" fontId="68" fillId="0" borderId="0" applyProtection="0"/>
    <xf numFmtId="0" fontId="11" fillId="3" borderId="0" applyNumberFormat="0" applyBorder="0" applyAlignment="0" applyProtection="0">
      <alignment vertical="center"/>
    </xf>
    <xf numFmtId="0" fontId="47" fillId="0" borderId="0" applyProtection="0"/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4" fillId="10" borderId="1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3" fillId="8" borderId="2" applyNumberFormat="0" applyBorder="0" applyAlignment="0" applyProtection="0"/>
    <xf numFmtId="187" fontId="54" fillId="24" borderId="0"/>
    <xf numFmtId="187" fontId="55" fillId="25" borderId="0"/>
    <xf numFmtId="189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40" fontId="87" fillId="0" borderId="0" applyFont="0" applyFill="0" applyBorder="0" applyAlignment="0" applyProtection="0"/>
    <xf numFmtId="180" fontId="87" fillId="0" borderId="0" applyFont="0" applyFill="0" applyBorder="0" applyAlignment="0" applyProtection="0"/>
    <xf numFmtId="191" fontId="87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192" fontId="87" fillId="0" borderId="0" applyFont="0" applyFill="0" applyBorder="0" applyAlignment="0" applyProtection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37" fontId="63" fillId="0" borderId="0"/>
    <xf numFmtId="0" fontId="65" fillId="0" borderId="0"/>
    <xf numFmtId="0" fontId="54" fillId="0" borderId="0"/>
    <xf numFmtId="0" fontId="28" fillId="4" borderId="0" applyNumberFormat="0" applyBorder="0" applyAlignment="0" applyProtection="0">
      <alignment vertical="center"/>
    </xf>
    <xf numFmtId="0" fontId="17" fillId="0" borderId="0"/>
    <xf numFmtId="0" fontId="11" fillId="3" borderId="0" applyNumberFormat="0" applyBorder="0" applyAlignment="0" applyProtection="0">
      <alignment vertical="center"/>
    </xf>
    <xf numFmtId="0" fontId="87" fillId="8" borderId="9" applyNumberFormat="0" applyFont="0" applyAlignment="0" applyProtection="0">
      <alignment vertical="center"/>
    </xf>
    <xf numFmtId="0" fontId="49" fillId="22" borderId="16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0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28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3" fontId="87" fillId="0" borderId="0" applyFont="0" applyFill="0" applyProtection="0"/>
    <xf numFmtId="0" fontId="87" fillId="0" borderId="0" applyNumberFormat="0" applyFont="0" applyFill="0" applyBorder="0" applyAlignment="0" applyProtection="0">
      <alignment horizontal="left"/>
    </xf>
    <xf numFmtId="15" fontId="87" fillId="0" borderId="0" applyFont="0" applyFill="0" applyBorder="0" applyAlignment="0" applyProtection="0"/>
    <xf numFmtId="4" fontId="87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87" fillId="26" borderId="0" applyNumberFormat="0" applyFont="0" applyBorder="0" applyAlignment="0" applyProtection="0"/>
    <xf numFmtId="3" fontId="58" fillId="0" borderId="0"/>
    <xf numFmtId="0" fontId="40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46" fillId="15" borderId="7">
      <protection locked="0"/>
    </xf>
    <xf numFmtId="0" fontId="11" fillId="3" borderId="0" applyNumberFormat="0" applyBorder="0" applyAlignment="0" applyProtection="0">
      <alignment vertical="center"/>
    </xf>
    <xf numFmtId="0" fontId="61" fillId="0" borderId="0"/>
    <xf numFmtId="0" fontId="11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0" fillId="0" borderId="17" applyProtection="0"/>
    <xf numFmtId="195" fontId="87" fillId="0" borderId="0" applyFont="0" applyFill="0" applyBorder="0" applyAlignment="0" applyProtection="0"/>
    <xf numFmtId="0" fontId="38" fillId="3" borderId="0" applyNumberFormat="0" applyBorder="0" applyAlignment="0" applyProtection="0"/>
    <xf numFmtId="194" fontId="87" fillId="0" borderId="0" applyFont="0" applyFill="0" applyBorder="0" applyAlignment="0" applyProtection="0"/>
    <xf numFmtId="196" fontId="87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9" fontId="87" fillId="0" borderId="0" applyFont="0" applyFill="0" applyBorder="0" applyAlignment="0" applyProtection="0">
      <alignment vertical="center"/>
    </xf>
    <xf numFmtId="184" fontId="87" fillId="0" borderId="0" applyFont="0" applyFill="0" applyBorder="0" applyAlignment="0" applyProtection="0"/>
    <xf numFmtId="0" fontId="9" fillId="0" borderId="18" applyNumberFormat="0" applyFill="0" applyProtection="0">
      <alignment horizontal="right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1" fillId="0" borderId="18" applyNumberFormat="0" applyFill="0" applyProtection="0">
      <alignment horizont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7" fillId="0" borderId="0"/>
    <xf numFmtId="0" fontId="11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3" fillId="0" borderId="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87" fillId="0" borderId="0">
      <alignment vertical="center"/>
    </xf>
    <xf numFmtId="0" fontId="22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72" fillId="10" borderId="11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>
      <alignment vertical="center"/>
    </xf>
    <xf numFmtId="0" fontId="87" fillId="0" borderId="0"/>
    <xf numFmtId="0" fontId="87" fillId="0" borderId="0">
      <alignment vertical="center"/>
    </xf>
    <xf numFmtId="0" fontId="7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200" fontId="87" fillId="0" borderId="0" applyFont="0" applyFill="0" applyBorder="0" applyAlignment="0" applyProtection="0"/>
    <xf numFmtId="0" fontId="2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6" fontId="87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8" fillId="29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4" fontId="87" fillId="0" borderId="0" applyFont="0" applyFill="0" applyBorder="0" applyAlignment="0" applyProtection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79" fillId="0" borderId="19" applyNumberFormat="0" applyFill="0" applyAlignment="0" applyProtection="0">
      <alignment vertical="center"/>
    </xf>
    <xf numFmtId="44" fontId="87" fillId="0" borderId="0" applyFont="0" applyFill="0" applyBorder="0" applyAlignment="0" applyProtection="0"/>
    <xf numFmtId="201" fontId="87" fillId="0" borderId="0" applyFont="0" applyFill="0" applyBorder="0" applyAlignment="0" applyProtection="0"/>
    <xf numFmtId="0" fontId="69" fillId="22" borderId="11" applyNumberFormat="0" applyAlignment="0" applyProtection="0">
      <alignment vertical="center"/>
    </xf>
    <xf numFmtId="0" fontId="80" fillId="22" borderId="11" applyNumberFormat="0" applyAlignment="0" applyProtection="0">
      <alignment vertical="center"/>
    </xf>
    <xf numFmtId="0" fontId="70" fillId="23" borderId="13" applyNumberFormat="0" applyAlignment="0" applyProtection="0">
      <alignment vertical="center"/>
    </xf>
    <xf numFmtId="0" fontId="81" fillId="23" borderId="13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6" fillId="0" borderId="8" applyNumberFormat="0" applyFill="0" applyProtection="0">
      <alignment horizontal="left"/>
    </xf>
    <xf numFmtId="0" fontId="24" fillId="0" borderId="4" applyNumberFormat="0" applyFill="0" applyAlignment="0" applyProtection="0">
      <alignment vertical="center"/>
    </xf>
    <xf numFmtId="38" fontId="87" fillId="0" borderId="0" applyFont="0" applyFill="0" applyBorder="0" applyAlignment="0" applyProtection="0"/>
    <xf numFmtId="40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76" fillId="0" borderId="0"/>
    <xf numFmtId="197" fontId="87" fillId="0" borderId="0" applyFont="0" applyFill="0" applyBorder="0" applyAlignment="0" applyProtection="0"/>
    <xf numFmtId="198" fontId="87" fillId="0" borderId="0" applyFont="0" applyFill="0" applyBorder="0" applyAlignment="0" applyProtection="0"/>
    <xf numFmtId="199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1" fontId="87" fillId="0" borderId="0" applyFont="0" applyFill="0" applyBorder="0" applyAlignment="0" applyProtection="0">
      <alignment vertical="center"/>
    </xf>
    <xf numFmtId="0" fontId="77" fillId="0" borderId="0"/>
    <xf numFmtId="0" fontId="78" fillId="30" borderId="0" applyNumberFormat="0" applyBorder="0" applyAlignment="0" applyProtection="0"/>
    <xf numFmtId="0" fontId="78" fillId="31" borderId="0" applyNumberFormat="0" applyBorder="0" applyAlignment="0" applyProtection="0"/>
    <xf numFmtId="0" fontId="16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9" fillId="0" borderId="18" applyNumberFormat="0" applyFill="0" applyProtection="0">
      <alignment horizontal="left"/>
    </xf>
    <xf numFmtId="0" fontId="41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49" fillId="22" borderId="16" applyNumberFormat="0" applyAlignment="0" applyProtection="0">
      <alignment vertical="center"/>
    </xf>
    <xf numFmtId="0" fontId="83" fillId="22" borderId="16" applyNumberFormat="0" applyAlignment="0" applyProtection="0">
      <alignment vertical="center"/>
    </xf>
    <xf numFmtId="0" fontId="64" fillId="10" borderId="11" applyNumberFormat="0" applyAlignment="0" applyProtection="0">
      <alignment vertical="center"/>
    </xf>
    <xf numFmtId="1" fontId="9" fillId="0" borderId="8" applyFill="0" applyProtection="0">
      <alignment horizontal="center"/>
    </xf>
    <xf numFmtId="1" fontId="84" fillId="0" borderId="2">
      <alignment vertical="center"/>
      <protection locked="0"/>
    </xf>
    <xf numFmtId="0" fontId="85" fillId="0" borderId="0"/>
    <xf numFmtId="202" fontId="84" fillId="0" borderId="2">
      <alignment vertical="center"/>
      <protection locked="0"/>
    </xf>
    <xf numFmtId="0" fontId="86" fillId="0" borderId="0"/>
    <xf numFmtId="0" fontId="56" fillId="0" borderId="0"/>
    <xf numFmtId="43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0" fontId="87" fillId="8" borderId="9" applyNumberFormat="0" applyFont="0" applyAlignment="0" applyProtection="0">
      <alignment vertical="center"/>
    </xf>
    <xf numFmtId="0" fontId="87" fillId="8" borderId="9" applyNumberFormat="0" applyFont="0" applyAlignment="0" applyProtection="0">
      <alignment vertical="center"/>
    </xf>
    <xf numFmtId="0" fontId="87" fillId="8" borderId="9" applyNumberFormat="0" applyFont="0" applyAlignment="0" applyProtection="0">
      <alignment vertical="center"/>
    </xf>
    <xf numFmtId="0" fontId="87" fillId="8" borderId="9" applyNumberFormat="0" applyFont="0" applyAlignment="0" applyProtection="0">
      <alignment vertical="center"/>
    </xf>
    <xf numFmtId="0" fontId="87" fillId="8" borderId="9" applyNumberFormat="0" applyFont="0" applyAlignment="0" applyProtection="0">
      <alignment vertical="center"/>
    </xf>
    <xf numFmtId="0" fontId="87" fillId="8" borderId="9" applyNumberFormat="0" applyFont="0" applyAlignment="0" applyProtection="0">
      <alignment vertical="center"/>
    </xf>
    <xf numFmtId="0" fontId="70" fillId="23" borderId="13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7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87" fillId="0" borderId="0">
      <alignment vertical="center"/>
    </xf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9" fillId="0" borderId="2" xfId="1" applyFont="1" applyBorder="1" applyAlignment="1">
      <alignment horizontal="center" vertical="center" wrapText="1"/>
    </xf>
    <xf numFmtId="0" fontId="89" fillId="0" borderId="0" xfId="0" applyFont="1" applyAlignment="1">
      <alignment horizontal="center" vertical="center"/>
    </xf>
    <xf numFmtId="0" fontId="88" fillId="0" borderId="2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/>
    </xf>
    <xf numFmtId="0" fontId="91" fillId="0" borderId="2" xfId="0" applyFont="1" applyBorder="1" applyAlignment="1">
      <alignment horizontal="center" vertical="center"/>
    </xf>
    <xf numFmtId="0" fontId="90" fillId="0" borderId="2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2" fillId="2" borderId="2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0" fillId="0" borderId="2" xfId="1" applyFont="1" applyBorder="1" applyAlignment="1">
      <alignment horizontal="center" vertical="center" wrapText="1"/>
    </xf>
  </cellXfs>
  <cellStyles count="939">
    <cellStyle name="?" xfId="8"/>
    <cellStyle name="?_Book1" xfId="15"/>
    <cellStyle name="?_Sheet1" xfId="29"/>
    <cellStyle name="?_补贴申请录入表" xfId="33"/>
    <cellStyle name="?_补贴申请录入表  （正式表）" xfId="36"/>
    <cellStyle name="?_补贴申请录入表  （正式表）_Book1" xfId="12"/>
    <cellStyle name="?_补贴申请录入表  （正式表）_Sheet1" xfId="41"/>
    <cellStyle name="?_补贴申请录入表_1" xfId="45"/>
    <cellStyle name="?_补贴申请录入表_1_Book1" xfId="47"/>
    <cellStyle name="?_补贴申请录入表_1_Sheet1" xfId="52"/>
    <cellStyle name="?_补贴申请录入表_Book1" xfId="53"/>
    <cellStyle name="?_补贴申请录入表_Sheet1" xfId="58"/>
    <cellStyle name="?_城关村" xfId="60"/>
    <cellStyle name="?_城关村_Book1" xfId="62"/>
    <cellStyle name="?_城关村_Sheet1" xfId="66"/>
    <cellStyle name="?鹎%U龡&amp;H?_x0008__x001c__x001c_?_x0007__x0001__x0001_" xfId="68"/>
    <cellStyle name="_02青岛新增" xfId="69"/>
    <cellStyle name="_20100326高清市院遂宁检察院1080P配置清单26日改" xfId="70"/>
    <cellStyle name="_Book1" xfId="10"/>
    <cellStyle name="_Book1_1" xfId="71"/>
    <cellStyle name="_Book1_1_宁县——草原生态保护补助奖励机制落实情况" xfId="74"/>
    <cellStyle name="_Book1_2" xfId="56"/>
    <cellStyle name="_Book1_2_Book1" xfId="39"/>
    <cellStyle name="_Book1_2_宁县——草原生态保护补助奖励机制落实情况" xfId="46"/>
    <cellStyle name="_Book1_3" xfId="76"/>
    <cellStyle name="_Book1_3_宁县——草原生态保护补助奖励机制落实情况" xfId="31"/>
    <cellStyle name="_Book1_4" xfId="19"/>
    <cellStyle name="_Book1_Book1" xfId="16"/>
    <cellStyle name="_Book1_宁县——草原生态保护补助奖励机制落实情况" xfId="79"/>
    <cellStyle name="_ET_STYLE_NoName_00_" xfId="13"/>
    <cellStyle name="_ET_STYLE_NoName_00__Book1" xfId="82"/>
    <cellStyle name="_ET_STYLE_NoName_00__Book1_1" xfId="83"/>
    <cellStyle name="_ET_STYLE_NoName_00__Book1_1_Book1" xfId="85"/>
    <cellStyle name="_ET_STYLE_NoName_00__Book1_1_县公司" xfId="86"/>
    <cellStyle name="_ET_STYLE_NoName_00__Book1_1_银行账户情况表_2010年12月" xfId="87"/>
    <cellStyle name="_ET_STYLE_NoName_00__Book1_2" xfId="89"/>
    <cellStyle name="_ET_STYLE_NoName_00__Book1_县公司" xfId="91"/>
    <cellStyle name="_ET_STYLE_NoName_00__Book1_银行账户情况表_2010年12月" xfId="92"/>
    <cellStyle name="_ET_STYLE_NoName_00__Sheet3" xfId="81"/>
    <cellStyle name="_ET_STYLE_NoName_00__建行" xfId="22"/>
    <cellStyle name="_ET_STYLE_NoName_00__县公司" xfId="95"/>
    <cellStyle name="_ET_STYLE_NoName_00__银行账户情况表_2010年12月" xfId="50"/>
    <cellStyle name="_ET_STYLE_NoName_00__云南水利电力有限公司" xfId="21"/>
    <cellStyle name="_ET_STYLE_NoName_00__中铁五局2011年一标" xfId="96"/>
    <cellStyle name="_Sheet1" xfId="103"/>
    <cellStyle name="_本部汇总" xfId="100"/>
    <cellStyle name="_给培训方的名单" xfId="5"/>
    <cellStyle name="_南方电网" xfId="105"/>
    <cellStyle name="_弱电系统设备配置报价清单" xfId="99"/>
    <cellStyle name="_网上公布名单" xfId="44"/>
    <cellStyle name="_姓名核对信息备案表" xfId="7"/>
    <cellStyle name="0,0_x000d__x000a_NA_x000d__x000a_" xfId="98"/>
    <cellStyle name="20% - Accent1" xfId="107"/>
    <cellStyle name="20% - Accent2" xfId="109"/>
    <cellStyle name="20% - Accent3" xfId="67"/>
    <cellStyle name="20% - Accent4" xfId="110"/>
    <cellStyle name="20% - Accent5" xfId="30"/>
    <cellStyle name="20% - Accent6" xfId="112"/>
    <cellStyle name="20% - 强调文字颜色 1 2" xfId="115"/>
    <cellStyle name="20% - 强调文字颜色 1 3" xfId="113"/>
    <cellStyle name="20% - 强调文字颜色 2 2" xfId="119"/>
    <cellStyle name="20% - 强调文字颜色 2 3" xfId="117"/>
    <cellStyle name="20% - 强调文字颜色 3 2" xfId="18"/>
    <cellStyle name="20% - 强调文字颜色 3 3" xfId="120"/>
    <cellStyle name="20% - 强调文字颜色 4 2" xfId="122"/>
    <cellStyle name="20% - 强调文字颜色 4 3" xfId="72"/>
    <cellStyle name="20% - 强调文字颜色 5 2" xfId="124"/>
    <cellStyle name="20% - 强调文字颜色 5 3" xfId="123"/>
    <cellStyle name="20% - 强调文字颜色 6 2" xfId="78"/>
    <cellStyle name="20% - 强调文字颜色 6 3" xfId="126"/>
    <cellStyle name="40% - Accent1" xfId="130"/>
    <cellStyle name="40% - Accent2" xfId="132"/>
    <cellStyle name="40% - Accent3" xfId="133"/>
    <cellStyle name="40% - Accent4" xfId="134"/>
    <cellStyle name="40% - Accent5" xfId="137"/>
    <cellStyle name="40% - Accent6" xfId="143"/>
    <cellStyle name="40% - 强调文字颜色 1 2" xfId="145"/>
    <cellStyle name="40% - 强调文字颜色 1 3" xfId="144"/>
    <cellStyle name="40% - 强调文字颜色 2 2" xfId="148"/>
    <cellStyle name="40% - 强调文字颜色 2 3" xfId="147"/>
    <cellStyle name="40% - 强调文字颜色 3 2" xfId="150"/>
    <cellStyle name="40% - 强调文字颜色 3 3" xfId="149"/>
    <cellStyle name="40% - 强调文字颜色 4 2" xfId="94"/>
    <cellStyle name="40% - 强调文字颜色 4 3" xfId="32"/>
    <cellStyle name="40% - 强调文字颜色 5 2" xfId="156"/>
    <cellStyle name="40% - 强调文字颜色 5 3" xfId="152"/>
    <cellStyle name="40% - 强调文字颜色 6 2" xfId="161"/>
    <cellStyle name="40% - 强调文字颜色 6 3" xfId="97"/>
    <cellStyle name="60% - Accent1" xfId="162"/>
    <cellStyle name="60% - Accent2" xfId="165"/>
    <cellStyle name="60% - Accent3" xfId="168"/>
    <cellStyle name="60% - Accent4" xfId="170"/>
    <cellStyle name="60% - Accent5" xfId="176"/>
    <cellStyle name="60% - Accent6" xfId="180"/>
    <cellStyle name="60% - 强调文字颜色 1 2" xfId="185"/>
    <cellStyle name="60% - 强调文字颜色 1 3" xfId="182"/>
    <cellStyle name="60% - 强调文字颜色 2 2" xfId="188"/>
    <cellStyle name="60% - 强调文字颜色 2 3" xfId="187"/>
    <cellStyle name="60% - 强调文字颜色 3 2" xfId="34"/>
    <cellStyle name="60% - 强调文字颜色 3 3" xfId="51"/>
    <cellStyle name="60% - 强调文字颜色 4 2" xfId="194"/>
    <cellStyle name="60% - 强调文字颜色 4 3" xfId="190"/>
    <cellStyle name="60% - 强调文字颜色 5 2" xfId="197"/>
    <cellStyle name="60% - 强调文字颜色 5 3" xfId="196"/>
    <cellStyle name="60% - 强调文字颜色 6 2" xfId="201"/>
    <cellStyle name="60% - 强调文字颜色 6 3" xfId="200"/>
    <cellStyle name="6mal" xfId="203"/>
    <cellStyle name="Accent1" xfId="61"/>
    <cellStyle name="Accent1 - 20%" xfId="108"/>
    <cellStyle name="Accent1 - 40%" xfId="204"/>
    <cellStyle name="Accent1 - 60%" xfId="207"/>
    <cellStyle name="Accent1_Book1" xfId="181"/>
    <cellStyle name="Accent2" xfId="208"/>
    <cellStyle name="Accent2 - 20%" xfId="55"/>
    <cellStyle name="Accent2 - 40%" xfId="209"/>
    <cellStyle name="Accent2 - 60%" xfId="213"/>
    <cellStyle name="Accent2_Book1" xfId="214"/>
    <cellStyle name="Accent3" xfId="216"/>
    <cellStyle name="Accent3 - 20%" xfId="221"/>
    <cellStyle name="Accent3 - 40%" xfId="223"/>
    <cellStyle name="Accent3 - 60%" xfId="225"/>
    <cellStyle name="Accent3_Book1" xfId="226"/>
    <cellStyle name="Accent4" xfId="230"/>
    <cellStyle name="Accent4 - 20%" xfId="231"/>
    <cellStyle name="Accent4 - 40%" xfId="232"/>
    <cellStyle name="Accent4 - 60%" xfId="233"/>
    <cellStyle name="Accent4_Book1" xfId="166"/>
    <cellStyle name="Accent5" xfId="236"/>
    <cellStyle name="Accent5 - 20%" xfId="88"/>
    <cellStyle name="Accent5 - 40%" xfId="238"/>
    <cellStyle name="Accent5 - 60%" xfId="240"/>
    <cellStyle name="Accent5_Book1" xfId="241"/>
    <cellStyle name="Accent6" xfId="242"/>
    <cellStyle name="Accent6 - 20%" xfId="49"/>
    <cellStyle name="Accent6 - 40%" xfId="243"/>
    <cellStyle name="Accent6 - 60%" xfId="245"/>
    <cellStyle name="Accent6_Book1" xfId="193"/>
    <cellStyle name="args.style" xfId="246"/>
    <cellStyle name="Bad" xfId="248"/>
    <cellStyle name="Black" xfId="141"/>
    <cellStyle name="Border" xfId="229"/>
    <cellStyle name="Calc Currency (0)" xfId="249"/>
    <cellStyle name="Calculation" xfId="252"/>
    <cellStyle name="Check Cell" xfId="253"/>
    <cellStyle name="ColLevel_0" xfId="254"/>
    <cellStyle name="Comma [0]" xfId="255"/>
    <cellStyle name="comma zerodec" xfId="259"/>
    <cellStyle name="Comma_!!!GO" xfId="260"/>
    <cellStyle name="comma-d" xfId="261"/>
    <cellStyle name="Currency [0]" xfId="262"/>
    <cellStyle name="Currency_!!!GO" xfId="43"/>
    <cellStyle name="Currency1" xfId="263"/>
    <cellStyle name="Date" xfId="265"/>
    <cellStyle name="Dezimal [0]_laroux" xfId="90"/>
    <cellStyle name="Dezimal_laroux" xfId="266"/>
    <cellStyle name="Dollar (zero dec)" xfId="269"/>
    <cellStyle name="Explanatory Text" xfId="271"/>
    <cellStyle name="Fixed" xfId="272"/>
    <cellStyle name="Followed Hyperlink_AheadBehind.xls Chart 23" xfId="273"/>
    <cellStyle name="Good" xfId="101"/>
    <cellStyle name="Grey" xfId="275"/>
    <cellStyle name="Header1" xfId="129"/>
    <cellStyle name="Header2" xfId="277"/>
    <cellStyle name="Heading 1" xfId="75"/>
    <cellStyle name="Heading 2" xfId="17"/>
    <cellStyle name="Heading 3" xfId="278"/>
    <cellStyle name="Heading 4" xfId="184"/>
    <cellStyle name="HEADING1" xfId="279"/>
    <cellStyle name="HEADING2" xfId="281"/>
    <cellStyle name="Hyperlink_AheadBehind.xls Chart 23" xfId="172"/>
    <cellStyle name="Input" xfId="286"/>
    <cellStyle name="Input [yellow]" xfId="289"/>
    <cellStyle name="Input Cells" xfId="290"/>
    <cellStyle name="Input_Book1" xfId="247"/>
    <cellStyle name="Linked Cell" xfId="38"/>
    <cellStyle name="Linked Cells" xfId="291"/>
    <cellStyle name="Millares [0]_96 Risk" xfId="293"/>
    <cellStyle name="Millares_96 Risk" xfId="295"/>
    <cellStyle name="Milliers [0]_!!!GO" xfId="296"/>
    <cellStyle name="Milliers_!!!GO" xfId="220"/>
    <cellStyle name="Moneda [0]_96 Risk" xfId="297"/>
    <cellStyle name="Moneda_96 Risk" xfId="299"/>
    <cellStyle name="Mon閠aire [0]_!!!GO" xfId="222"/>
    <cellStyle name="Mon閠aire_!!!GO" xfId="121"/>
    <cellStyle name="Neutral" xfId="192"/>
    <cellStyle name="New Times Roman" xfId="300"/>
    <cellStyle name="no dec" xfId="303"/>
    <cellStyle name="Non défini" xfId="304"/>
    <cellStyle name="Norma,_laroux_4_营业在建 (2)_E21" xfId="305"/>
    <cellStyle name="Normal - Style1" xfId="135"/>
    <cellStyle name="Normal_!!!GO" xfId="307"/>
    <cellStyle name="Note" xfId="309"/>
    <cellStyle name="Output" xfId="310"/>
    <cellStyle name="per.style" xfId="171"/>
    <cellStyle name="Percent [2]" xfId="312"/>
    <cellStyle name="Percent_!!!GO" xfId="313"/>
    <cellStyle name="Pourcentage_pldt" xfId="316"/>
    <cellStyle name="PSChar" xfId="317"/>
    <cellStyle name="PSDate" xfId="318"/>
    <cellStyle name="PSDec" xfId="319"/>
    <cellStyle name="PSHeading" xfId="251"/>
    <cellStyle name="PSInt" xfId="169"/>
    <cellStyle name="PSSpacer" xfId="321"/>
    <cellStyle name="Red" xfId="322"/>
    <cellStyle name="RowLevel_0" xfId="324"/>
    <cellStyle name="sstot" xfId="326"/>
    <cellStyle name="Standard_AREAS" xfId="328"/>
    <cellStyle name="t" xfId="179"/>
    <cellStyle name="t_HVAC Equipment (3)" xfId="151"/>
    <cellStyle name="Title" xfId="330"/>
    <cellStyle name="Total" xfId="332"/>
    <cellStyle name="Tusental (0)_pldt" xfId="333"/>
    <cellStyle name="Tusental_pldt" xfId="335"/>
    <cellStyle name="Valuta (0)_pldt" xfId="336"/>
    <cellStyle name="Valuta_pldt" xfId="292"/>
    <cellStyle name="Warning Text" xfId="337"/>
    <cellStyle name="百分比 2" xfId="338"/>
    <cellStyle name="百分比 3" xfId="339"/>
    <cellStyle name="百分比 4" xfId="341"/>
    <cellStyle name="捠壿 [0.00]_Region Orders (2)" xfId="234"/>
    <cellStyle name="捠壿_Region Orders (2)" xfId="342"/>
    <cellStyle name="编号" xfId="343"/>
    <cellStyle name="标题 1 2" xfId="348"/>
    <cellStyle name="标题 1 3" xfId="340"/>
    <cellStyle name="标题 2 2" xfId="274"/>
    <cellStyle name="标题 2 3" xfId="349"/>
    <cellStyle name="标题 3 2" xfId="352"/>
    <cellStyle name="标题 3 3" xfId="351"/>
    <cellStyle name="标题 4 2" xfId="64"/>
    <cellStyle name="标题 4 3" xfId="356"/>
    <cellStyle name="标题 5" xfId="315"/>
    <cellStyle name="标题 6" xfId="346"/>
    <cellStyle name="标题1" xfId="362"/>
    <cellStyle name="表标题" xfId="365"/>
    <cellStyle name="部门" xfId="164"/>
    <cellStyle name="差 2" xfId="368"/>
    <cellStyle name="差 3" xfId="366"/>
    <cellStyle name="差_~4190974" xfId="370"/>
    <cellStyle name="差_~4190974_Book1" xfId="371"/>
    <cellStyle name="差_~4190974_Sheet1" xfId="373"/>
    <cellStyle name="差_~5676413" xfId="375"/>
    <cellStyle name="差_~5676413_Book1" xfId="376"/>
    <cellStyle name="差_~5676413_Sheet1" xfId="379"/>
    <cellStyle name="差_00省级(打印)" xfId="320"/>
    <cellStyle name="差_00省级(打印)_Book1" xfId="380"/>
    <cellStyle name="差_00省级(打印)_Sheet1" xfId="382"/>
    <cellStyle name="差_00省级(定稿)" xfId="383"/>
    <cellStyle name="差_00省级(定稿)_Book1" xfId="384"/>
    <cellStyle name="差_00省级(定稿)_Sheet1" xfId="385"/>
    <cellStyle name="差_03昭通" xfId="159"/>
    <cellStyle name="差_03昭通_Book1" xfId="389"/>
    <cellStyle name="差_03昭通_Sheet1" xfId="390"/>
    <cellStyle name="差_0502通海县" xfId="393"/>
    <cellStyle name="差_0502通海县_Book1" xfId="394"/>
    <cellStyle name="差_0502通海县_Sheet1" xfId="167"/>
    <cellStyle name="差_05玉溪" xfId="395"/>
    <cellStyle name="差_05玉溪_Book1" xfId="396"/>
    <cellStyle name="差_05玉溪_Sheet1" xfId="54"/>
    <cellStyle name="差_0605石屏县" xfId="104"/>
    <cellStyle name="差_0605石屏县_Book1" xfId="285"/>
    <cellStyle name="差_0605石屏县_Sheet1" xfId="228"/>
    <cellStyle name="差_1003牟定县" xfId="397"/>
    <cellStyle name="差_1110洱源县" xfId="270"/>
    <cellStyle name="差_1110洱源县_Book1" xfId="398"/>
    <cellStyle name="差_1110洱源县_Sheet1" xfId="399"/>
    <cellStyle name="差_11大理" xfId="400"/>
    <cellStyle name="差_11大理_Book1" xfId="268"/>
    <cellStyle name="差_11大理_Sheet1" xfId="401"/>
    <cellStyle name="差_2、土地面积、人口、粮食产量基本情况" xfId="402"/>
    <cellStyle name="差_2、土地面积、人口、粮食产量基本情况_Book1" xfId="404"/>
    <cellStyle name="差_2、土地面积、人口、粮食产量基本情况_Sheet1" xfId="405"/>
    <cellStyle name="差_2006年分析表" xfId="355"/>
    <cellStyle name="差_2006年分析表_Book1" xfId="359"/>
    <cellStyle name="差_2006年分析表_Sheet1" xfId="284"/>
    <cellStyle name="差_2006年基础数据" xfId="205"/>
    <cellStyle name="差_2006年基础数据_Book1" xfId="20"/>
    <cellStyle name="差_2006年基础数据_Sheet1" xfId="406"/>
    <cellStyle name="差_2006年全省财力计算表（中央、决算）" xfId="195"/>
    <cellStyle name="差_2006年全省财力计算表（中央、决算）_Book1" xfId="199"/>
    <cellStyle name="差_2006年全省财力计算表（中央、决算）_Sheet1" xfId="191"/>
    <cellStyle name="差_2006年水利统计指标统计表" xfId="408"/>
    <cellStyle name="差_2006年水利统计指标统计表_Book1" xfId="409"/>
    <cellStyle name="差_2006年水利统计指标统计表_Sheet1" xfId="410"/>
    <cellStyle name="差_2006年在职人员情况" xfId="411"/>
    <cellStyle name="差_2006年在职人员情况_Book1" xfId="183"/>
    <cellStyle name="差_2006年在职人员情况_Sheet1" xfId="413"/>
    <cellStyle name="差_2007年检察院案件数" xfId="217"/>
    <cellStyle name="差_2007年检察院案件数_Book1" xfId="227"/>
    <cellStyle name="差_2007年检察院案件数_Sheet1" xfId="414"/>
    <cellStyle name="差_2007年可用财力" xfId="417"/>
    <cellStyle name="差_2007年可用财力_Book1" xfId="418"/>
    <cellStyle name="差_2007年可用财力_Sheet1" xfId="419"/>
    <cellStyle name="差_2007年人员分部门统计表" xfId="421"/>
    <cellStyle name="差_2007年人员分部门统计表_Book1" xfId="218"/>
    <cellStyle name="差_2007年人员分部门统计表_Sheet1" xfId="422"/>
    <cellStyle name="差_2007年政法部门业务指标" xfId="353"/>
    <cellStyle name="差_2007年政法部门业务指标_Book1" xfId="357"/>
    <cellStyle name="差_2007年政法部门业务指标_Sheet1" xfId="282"/>
    <cellStyle name="差_2008年县级公安保障标准落实奖励经费分配测算" xfId="325"/>
    <cellStyle name="差_2008年县级公安保障标准落实奖励经费分配测算_Book1" xfId="423"/>
    <cellStyle name="差_2008年县级公安保障标准落实奖励经费分配测算_Sheet1" xfId="424"/>
    <cellStyle name="差_2008云南省分县市中小学教职工统计表（教育厅提供）" xfId="189"/>
    <cellStyle name="差_2008云南省分县市中小学教职工统计表（教育厅提供）_Book1" xfId="329"/>
    <cellStyle name="差_2008云南省分县市中小学教职工统计表（教育厅提供）_Sheet1" xfId="425"/>
    <cellStyle name="差_2009年一般性转移支付标准工资" xfId="426"/>
    <cellStyle name="差_2009年一般性转移支付标准工资_~4190974" xfId="431"/>
    <cellStyle name="差_2009年一般性转移支付标准工资_~4190974_Book1" xfId="432"/>
    <cellStyle name="差_2009年一般性转移支付标准工资_~4190974_Sheet1" xfId="239"/>
    <cellStyle name="差_2009年一般性转移支付标准工资_~5676413" xfId="308"/>
    <cellStyle name="差_2009年一般性转移支付标准工资_~5676413_Book1" xfId="434"/>
    <cellStyle name="差_2009年一般性转移支付标准工资_~5676413_Sheet1" xfId="435"/>
    <cellStyle name="差_2009年一般性转移支付标准工资_Book1" xfId="436"/>
    <cellStyle name="差_2009年一般性转移支付标准工资_Sheet1" xfId="437"/>
    <cellStyle name="差_2009年一般性转移支付标准工资_不用软件计算9.1不考虑经费管理评价xl" xfId="438"/>
    <cellStyle name="差_2009年一般性转移支付标准工资_不用软件计算9.1不考虑经费管理评价xl_Book1" xfId="439"/>
    <cellStyle name="差_2009年一般性转移支付标准工资_不用软件计算9.1不考虑经费管理评价xl_Sheet1" xfId="111"/>
    <cellStyle name="差_2009年一般性转移支付标准工资_地方配套按人均增幅控制8.30xl" xfId="440"/>
    <cellStyle name="差_2009年一般性转移支付标准工资_地方配套按人均增幅控制8.30xl_Book1" xfId="443"/>
    <cellStyle name="差_2009年一般性转移支付标准工资_地方配套按人均增幅控制8.30xl_Sheet1" xfId="215"/>
    <cellStyle name="差_2009年一般性转移支付标准工资_地方配套按人均增幅控制8.30一般预算平均增幅、人均可用财力平均增幅两次控制、社会治安系数调整、案件数调整xl" xfId="378"/>
    <cellStyle name="差_2009年一般性转移支付标准工资_地方配套按人均增幅控制8.30一般预算平均增幅、人均可用财力平均增幅两次控制、社会治安系数调整、案件数调整xl_Book1" xfId="345"/>
    <cellStyle name="差_2009年一般性转移支付标准工资_地方配套按人均增幅控制8.30一般预算平均增幅、人均可用财力平均增幅两次控制、社会治安系数调整、案件数调整xl_Sheet1" xfId="118"/>
    <cellStyle name="差_2009年一般性转移支付标准工资_地方配套按人均增幅控制8.31（调整结案率后）xl" xfId="444"/>
    <cellStyle name="差_2009年一般性转移支付标准工资_地方配套按人均增幅控制8.31（调整结案率后）xl_Book1" xfId="403"/>
    <cellStyle name="差_2009年一般性转移支付标准工资_地方配套按人均增幅控制8.31（调整结案率后）xl_Sheet1" xfId="445"/>
    <cellStyle name="差_2009年一般性转移支付标准工资_奖励补助测算5.22测试" xfId="446"/>
    <cellStyle name="差_2009年一般性转移支付标准工资_奖励补助测算5.22测试_Book1" xfId="276"/>
    <cellStyle name="差_2009年一般性转移支付标准工资_奖励补助测算5.22测试_Sheet1" xfId="311"/>
    <cellStyle name="差_2009年一般性转移支付标准工资_奖励补助测算5.23新" xfId="447"/>
    <cellStyle name="差_2009年一般性转移支付标准工资_奖励补助测算5.23新_Book1" xfId="448"/>
    <cellStyle name="差_2009年一般性转移支付标准工资_奖励补助测算5.23新_Sheet1" xfId="350"/>
    <cellStyle name="差_2009年一般性转移支付标准工资_奖励补助测算5.24冯铸" xfId="11"/>
    <cellStyle name="差_2009年一般性转移支付标准工资_奖励补助测算5.24冯铸_Book1" xfId="367"/>
    <cellStyle name="差_2009年一般性转移支付标准工资_奖励补助测算5.24冯铸_Sheet1" xfId="347"/>
    <cellStyle name="差_2009年一般性转移支付标准工资_奖励补助测算7.23" xfId="298"/>
    <cellStyle name="差_2009年一般性转移支付标准工资_奖励补助测算7.23_Book1" xfId="450"/>
    <cellStyle name="差_2009年一般性转移支付标准工资_奖励补助测算7.23_Sheet1" xfId="451"/>
    <cellStyle name="差_2009年一般性转移支付标准工资_奖励补助测算7.25" xfId="453"/>
    <cellStyle name="差_2009年一般性转移支付标准工资_奖励补助测算7.25 (version 1) (version 1)" xfId="454"/>
    <cellStyle name="差_2009年一般性转移支付标准工资_奖励补助测算7.25 (version 1) (version 1)_Book1" xfId="455"/>
    <cellStyle name="差_2009年一般性转移支付标准工资_奖励补助测算7.25 (version 1) (version 1)_Sheet1" xfId="457"/>
    <cellStyle name="差_2009年一般性转移支付标准工资_奖励补助测算7.25_Book1" xfId="458"/>
    <cellStyle name="差_2009年一般性转移支付标准工资_奖励补助测算7.25_Sheet1" xfId="459"/>
    <cellStyle name="差_530623_2006年县级财政报表附表" xfId="250"/>
    <cellStyle name="差_530623_2006年县级财政报表附表_Book1" xfId="460"/>
    <cellStyle name="差_530623_2006年县级财政报表附表_Sheet1" xfId="461"/>
    <cellStyle name="差_530629_2006年县级财政报表附表" xfId="462"/>
    <cellStyle name="差_530629_2006年县级财政报表附表_Book1" xfId="125"/>
    <cellStyle name="差_530629_2006年县级财政报表附表_Sheet1" xfId="127"/>
    <cellStyle name="差_5334_2006年迪庆县级财政报表附表" xfId="463"/>
    <cellStyle name="差_5334_2006年迪庆县级财政报表附表_Book1" xfId="381"/>
    <cellStyle name="差_5334_2006年迪庆县级财政报表附表_Sheet1" xfId="456"/>
    <cellStyle name="差_Book1" xfId="466"/>
    <cellStyle name="差_Book1_1" xfId="467"/>
    <cellStyle name="差_Book1_1_Book1" xfId="468"/>
    <cellStyle name="差_Book1_1_Book1_1" xfId="177"/>
    <cellStyle name="差_Book1_1_Book1_Book1" xfId="323"/>
    <cellStyle name="差_Book1_1_Book1_Sheet1" xfId="469"/>
    <cellStyle name="差_Book1_1_Sheet1" xfId="470"/>
    <cellStyle name="差_Book1_1_宁县——草原生态保护补助奖励机制落实情况" xfId="93"/>
    <cellStyle name="差_Book1_1_宁县——草原生态保护补助奖励机制落实情况_Book1" xfId="471"/>
    <cellStyle name="差_Book1_1_宁县——草原生态保护补助奖励机制落实情况_Sheet1" xfId="267"/>
    <cellStyle name="差_Book1_2" xfId="473"/>
    <cellStyle name="差_Book1_3" xfId="474"/>
    <cellStyle name="差_Book1_3_Book1" xfId="476"/>
    <cellStyle name="差_Book1_3_Sheet1" xfId="477"/>
    <cellStyle name="差_Book1_4" xfId="287"/>
    <cellStyle name="差_Book1_Book1" xfId="27"/>
    <cellStyle name="差_Book1_Book1_Book1" xfId="42"/>
    <cellStyle name="差_Book1_Book1_Sheet1" xfId="301"/>
    <cellStyle name="差_Book1_宁县——草原生态保护补助奖励机制落实情况" xfId="478"/>
    <cellStyle name="差_Book1_西峰区草原补奖政策落实情况统计表" xfId="479"/>
    <cellStyle name="差_Book1_西峰区草原补奖政策落实情况统计表_Book1" xfId="480"/>
    <cellStyle name="差_Book1_西峰区草原补奖政策落实情况统计表_Sheet1" xfId="481"/>
    <cellStyle name="差_Book1_县公司" xfId="433"/>
    <cellStyle name="差_Book1_县公司_Book1" xfId="482"/>
    <cellStyle name="差_Book1_县公司_Sheet1" xfId="483"/>
    <cellStyle name="差_Book1_银行账户情况表_2010年12月" xfId="153"/>
    <cellStyle name="差_Book1_银行账户情况表_2010年12月_Book1" xfId="138"/>
    <cellStyle name="差_Book1_银行账户情况表_2010年12月_Sheet1" xfId="484"/>
    <cellStyle name="差_Book2" xfId="486"/>
    <cellStyle name="差_Book2_Book1" xfId="487"/>
    <cellStyle name="差_Book2_Sheet1" xfId="374"/>
    <cellStyle name="差_M01-2(州市补助收入)" xfId="57"/>
    <cellStyle name="差_M01-2(州市补助收入)_Book1" xfId="488"/>
    <cellStyle name="差_M01-2(州市补助收入)_Sheet1" xfId="490"/>
    <cellStyle name="差_M03" xfId="491"/>
    <cellStyle name="差_M03_Book1" xfId="492"/>
    <cellStyle name="差_M03_Sheet1" xfId="493"/>
    <cellStyle name="差_Sheet1" xfId="494"/>
    <cellStyle name="差_不用软件计算9.1不考虑经费管理评价xl" xfId="495"/>
    <cellStyle name="差_不用软件计算9.1不考虑经费管理评价xl_Book1" xfId="496"/>
    <cellStyle name="差_不用软件计算9.1不考虑经费管理评价xl_Sheet1" xfId="157"/>
    <cellStyle name="差_财政供养人员" xfId="388"/>
    <cellStyle name="差_财政供养人员_Book1" xfId="237"/>
    <cellStyle name="差_财政供养人员_Sheet1" xfId="14"/>
    <cellStyle name="差_财政支出对上级的依赖程度" xfId="497"/>
    <cellStyle name="差_财政支出对上级的依赖程度_Book1" xfId="24"/>
    <cellStyle name="差_财政支出对上级的依赖程度_Sheet1" xfId="498"/>
    <cellStyle name="差_城建部门" xfId="499"/>
    <cellStyle name="差_城建部门_Book1" xfId="331"/>
    <cellStyle name="差_城建部门_Sheet1" xfId="386"/>
    <cellStyle name="差_地方配套按人均增幅控制8.30xl" xfId="464"/>
    <cellStyle name="差_地方配套按人均增幅控制8.30xl_Book1" xfId="25"/>
    <cellStyle name="差_地方配套按人均增幅控制8.30xl_Sheet1" xfId="430"/>
    <cellStyle name="差_地方配套按人均增幅控制8.30一般预算平均增幅、人均可用财力平均增幅两次控制、社会治安系数调整、案件数调整xl" xfId="500"/>
    <cellStyle name="差_地方配套按人均增幅控制8.30一般预算平均增幅、人均可用财力平均增幅两次控制、社会治安系数调整、案件数调整xl_Book1" xfId="502"/>
    <cellStyle name="差_地方配套按人均增幅控制8.30一般预算平均增幅、人均可用财力平均增幅两次控制、社会治安系数调整、案件数调整xl_Sheet1" xfId="59"/>
    <cellStyle name="差_地方配套按人均增幅控制8.31（调整结案率后）xl" xfId="280"/>
    <cellStyle name="差_地方配套按人均增幅控制8.31（调整结案率后）xl_Book1" xfId="503"/>
    <cellStyle name="差_地方配套按人均增幅控制8.31（调整结案率后）xl_Sheet1" xfId="504"/>
    <cellStyle name="差_第五部分(才淼、饶永宏）" xfId="505"/>
    <cellStyle name="差_第五部分(才淼、饶永宏）_Book1" xfId="420"/>
    <cellStyle name="差_第五部分(才淼、饶永宏）_Sheet1" xfId="506"/>
    <cellStyle name="差_第一部分：综合全" xfId="507"/>
    <cellStyle name="差_第一部分：综合全_Book1" xfId="202"/>
    <cellStyle name="差_第一部分：综合全_Sheet1" xfId="508"/>
    <cellStyle name="差_高中教师人数（教育厅1.6日提供）" xfId="510"/>
    <cellStyle name="差_高中教师人数（教育厅1.6日提供）_Book1" xfId="512"/>
    <cellStyle name="差_高中教师人数（教育厅1.6日提供）_Sheet1" xfId="392"/>
    <cellStyle name="差_汇总" xfId="513"/>
    <cellStyle name="差_汇总_Book1" xfId="514"/>
    <cellStyle name="差_汇总_Sheet1" xfId="515"/>
    <cellStyle name="差_汇总-县级财政报表附表" xfId="516"/>
    <cellStyle name="差_汇总-县级财政报表附表_Book1" xfId="334"/>
    <cellStyle name="差_汇总-县级财政报表附表_Sheet1" xfId="442"/>
    <cellStyle name="差_基础数据分析" xfId="517"/>
    <cellStyle name="差_基础数据分析_Book1" xfId="518"/>
    <cellStyle name="差_基础数据分析_Sheet1" xfId="519"/>
    <cellStyle name="差_检验表" xfId="520"/>
    <cellStyle name="差_检验表（调整后）" xfId="521"/>
    <cellStyle name="差_检验表（调整后）_Book1" xfId="80"/>
    <cellStyle name="差_检验表（调整后）_Sheet1" xfId="522"/>
    <cellStyle name="差_检验表_Book1" xfId="523"/>
    <cellStyle name="差_检验表_Sheet1" xfId="524"/>
    <cellStyle name="差_建行" xfId="509"/>
    <cellStyle name="差_建行_Book1" xfId="511"/>
    <cellStyle name="差_建行_Sheet1" xfId="391"/>
    <cellStyle name="差_奖励补助测算5.22测试" xfId="344"/>
    <cellStyle name="差_奖励补助测算5.22测试_Book1" xfId="142"/>
    <cellStyle name="差_奖励补助测算5.22测试_Sheet1" xfId="525"/>
    <cellStyle name="差_奖励补助测算5.23新" xfId="212"/>
    <cellStyle name="差_奖励补助测算5.23新_Book1" xfId="526"/>
    <cellStyle name="差_奖励补助测算5.23新_Sheet1" xfId="198"/>
    <cellStyle name="差_奖励补助测算5.24冯铸" xfId="114"/>
    <cellStyle name="差_奖励补助测算5.24冯铸_Book1" xfId="475"/>
    <cellStyle name="差_奖励补助测算5.24冯铸_Sheet1" xfId="6"/>
    <cellStyle name="差_奖励补助测算7.23" xfId="527"/>
    <cellStyle name="差_奖励补助测算7.23_Book1" xfId="452"/>
    <cellStyle name="差_奖励补助测算7.23_Sheet1" xfId="146"/>
    <cellStyle name="差_奖励补助测算7.25" xfId="294"/>
    <cellStyle name="差_奖励补助测算7.25 (version 1) (version 1)" xfId="23"/>
    <cellStyle name="差_奖励补助测算7.25 (version 1) (version 1)_Book1" xfId="364"/>
    <cellStyle name="差_奖励补助测算7.25 (version 1) (version 1)_Sheet1" xfId="257"/>
    <cellStyle name="差_奖励补助测算7.25_Book1" xfId="235"/>
    <cellStyle name="差_奖励补助测算7.25_Sheet1" xfId="528"/>
    <cellStyle name="差_教师绩效工资测算表（离退休按各地上报数测算）2009年1月1日" xfId="354"/>
    <cellStyle name="差_教师绩效工资测算表（离退休按各地上报数测算）2009年1月1日_Book1" xfId="358"/>
    <cellStyle name="差_教师绩效工资测算表（离退休按各地上报数测算）2009年1月1日_Sheet1" xfId="283"/>
    <cellStyle name="差_教育厅提供义务教育及高中教师人数（2009年1月6日）" xfId="529"/>
    <cellStyle name="差_教育厅提供义务教育及高中教师人数（2009年1月6日）_Book1" xfId="530"/>
    <cellStyle name="差_教育厅提供义务教育及高中教师人数（2009年1月6日）_Sheet1" xfId="531"/>
    <cellStyle name="差_历年教师人数" xfId="377"/>
    <cellStyle name="差_历年教师人数_Book1" xfId="532"/>
    <cellStyle name="差_历年教师人数_Sheet1" xfId="533"/>
    <cellStyle name="差_丽江汇总" xfId="363"/>
    <cellStyle name="差_丽江汇总_Book1" xfId="534"/>
    <cellStyle name="差_丽江汇总_Sheet1" xfId="210"/>
    <cellStyle name="差_宁县——草原生态保护补助奖励机制落实情况" xfId="327"/>
    <cellStyle name="差_宁县——草原生态保护补助奖励机制落实情况_Book1" xfId="536"/>
    <cellStyle name="差_宁县——草原生态保护补助奖励机制落实情况_Sheet1" xfId="84"/>
    <cellStyle name="差_三季度－表二" xfId="537"/>
    <cellStyle name="差_三季度－表二_Book1" xfId="116"/>
    <cellStyle name="差_三季度－表二_Sheet1" xfId="302"/>
    <cellStyle name="差_卫生部门" xfId="538"/>
    <cellStyle name="差_卫生部门_Book1" xfId="416"/>
    <cellStyle name="差_卫生部门_Sheet1" xfId="539"/>
    <cellStyle name="差_文体广播部门" xfId="535"/>
    <cellStyle name="差_文体广播部门_Book1" xfId="540"/>
    <cellStyle name="差_文体广播部门_Sheet1" xfId="163"/>
    <cellStyle name="差_西峰区草原补奖政策落实情况统计表" xfId="174"/>
    <cellStyle name="差_西峰区草原补奖政策落实情况统计表_Book1" xfId="429"/>
    <cellStyle name="差_西峰区草原补奖政策落实情况统计表_Sheet1" xfId="542"/>
    <cellStyle name="差_下半年禁毒办案经费分配2544.3万元" xfId="543"/>
    <cellStyle name="差_下半年禁毒办案经费分配2544.3万元_Book1" xfId="544"/>
    <cellStyle name="差_下半年禁毒办案经费分配2544.3万元_Sheet1" xfId="219"/>
    <cellStyle name="差_下半年禁吸戒毒经费1000万元" xfId="545"/>
    <cellStyle name="差_下半年禁吸戒毒经费1000万元_Book1" xfId="546"/>
    <cellStyle name="差_下半年禁吸戒毒经费1000万元_Sheet1" xfId="547"/>
    <cellStyle name="差_县公司" xfId="548"/>
    <cellStyle name="差_县公司_Book1" xfId="549"/>
    <cellStyle name="差_县公司_Sheet1" xfId="551"/>
    <cellStyle name="差_县级公安机关公用经费标准奖励测算方案（定稿）" xfId="552"/>
    <cellStyle name="差_县级公安机关公用经费标准奖励测算方案（定稿）_Book1" xfId="554"/>
    <cellStyle name="差_县级公安机关公用经费标准奖励测算方案（定稿）_Sheet1" xfId="555"/>
    <cellStyle name="差_县级基础数据" xfId="556"/>
    <cellStyle name="差_县级基础数据_Book1" xfId="557"/>
    <cellStyle name="差_县级基础数据_Sheet1" xfId="558"/>
    <cellStyle name="差_业务工作量指标" xfId="559"/>
    <cellStyle name="差_业务工作量指标_Book1" xfId="560"/>
    <cellStyle name="差_业务工作量指标_Sheet1" xfId="561"/>
    <cellStyle name="差_义务教育阶段教职工人数（教育厅提供最终）" xfId="562"/>
    <cellStyle name="差_义务教育阶段教职工人数（教育厅提供最终）_Book1" xfId="563"/>
    <cellStyle name="差_义务教育阶段教职工人数（教育厅提供最终）_Sheet1" xfId="564"/>
    <cellStyle name="差_银行账户情况表_2010年12月" xfId="565"/>
    <cellStyle name="差_银行账户情况表_2010年12月_Book1" xfId="131"/>
    <cellStyle name="差_银行账户情况表_2010年12月_Sheet1" xfId="566"/>
    <cellStyle name="差_云南农村义务教育统计表" xfId="173"/>
    <cellStyle name="差_云南农村义务教育统计表_Book1" xfId="428"/>
    <cellStyle name="差_云南农村义务教育统计表_Sheet1" xfId="541"/>
    <cellStyle name="差_云南省2008年中小学教师人数统计表" xfId="567"/>
    <cellStyle name="差_云南省2008年中小学教师人数统计表_Book1" xfId="568"/>
    <cellStyle name="差_云南省2008年中小学教师人数统计表_Sheet1" xfId="569"/>
    <cellStyle name="差_云南省2008年中小学教职工情况（教育厅提供20090101加工整理）" xfId="570"/>
    <cellStyle name="差_云南省2008年中小学教职工情况（教育厅提供20090101加工整理）_Book1" xfId="571"/>
    <cellStyle name="差_云南省2008年中小学教职工情况（教育厅提供20090101加工整理）_Sheet1" xfId="572"/>
    <cellStyle name="差_云南省2008年转移支付测算——州市本级考核部分及政策性测算" xfId="573"/>
    <cellStyle name="差_云南省2008年转移支付测算——州市本级考核部分及政策性测算_Book1" xfId="574"/>
    <cellStyle name="差_云南省2008年转移支付测算——州市本级考核部分及政策性测算_Sheet1" xfId="575"/>
    <cellStyle name="差_云南水利电力有限公司" xfId="576"/>
    <cellStyle name="差_云南水利电力有限公司_Book1" xfId="577"/>
    <cellStyle name="差_云南水利电力有限公司_Sheet1" xfId="578"/>
    <cellStyle name="差_指标四" xfId="579"/>
    <cellStyle name="差_指标四_Book1" xfId="580"/>
    <cellStyle name="差_指标四_Sheet1" xfId="581"/>
    <cellStyle name="差_指标五" xfId="583"/>
    <cellStyle name="差_指标五_Book1" xfId="585"/>
    <cellStyle name="差_指标五_Sheet1" xfId="587"/>
    <cellStyle name="常规" xfId="0" builtinId="0"/>
    <cellStyle name="常规 2" xfId="588"/>
    <cellStyle name="常规 2 2" xfId="589"/>
    <cellStyle name="常规 2 2 2" xfId="372"/>
    <cellStyle name="常规 2 2_(振刚)" xfId="590"/>
    <cellStyle name="常规 2 3" xfId="591"/>
    <cellStyle name="常规 2 4" xfId="592"/>
    <cellStyle name="常规 2 5" xfId="593"/>
    <cellStyle name="常规 2 6" xfId="594"/>
    <cellStyle name="常规 2 7" xfId="595"/>
    <cellStyle name="常规 2 8" xfId="597"/>
    <cellStyle name="常规 2_02-2008决算报表格式" xfId="598"/>
    <cellStyle name="常规 3" xfId="3"/>
    <cellStyle name="常规 3 2" xfId="600"/>
    <cellStyle name="常规 3 3" xfId="599"/>
    <cellStyle name="常规 3_Book1" xfId="601"/>
    <cellStyle name="常规 32" xfId="602"/>
    <cellStyle name="常规 33" xfId="603"/>
    <cellStyle name="常规 34" xfId="604"/>
    <cellStyle name="常规 35" xfId="606"/>
    <cellStyle name="常规 36" xfId="608"/>
    <cellStyle name="常规 37" xfId="610"/>
    <cellStyle name="常规 38" xfId="612"/>
    <cellStyle name="常规 39" xfId="613"/>
    <cellStyle name="常规 4" xfId="614"/>
    <cellStyle name="常规 40" xfId="605"/>
    <cellStyle name="常规 41" xfId="607"/>
    <cellStyle name="常规 42" xfId="609"/>
    <cellStyle name="常规 43" xfId="611"/>
    <cellStyle name="常规 5" xfId="2"/>
    <cellStyle name="常规 5 2" xfId="615"/>
    <cellStyle name="常规 6" xfId="1"/>
    <cellStyle name="常规 6 2" xfId="616"/>
    <cellStyle name="常规 7" xfId="40"/>
    <cellStyle name="常规 8" xfId="617"/>
    <cellStyle name="分级显示行_1_13区汇总" xfId="619"/>
    <cellStyle name="分级显示列_1_Book1" xfId="618"/>
    <cellStyle name="归盒啦_95" xfId="37"/>
    <cellStyle name="好 2" xfId="621"/>
    <cellStyle name="好 3" xfId="620"/>
    <cellStyle name="好_~4190974" xfId="622"/>
    <cellStyle name="好_~4190974_Book1" xfId="623"/>
    <cellStyle name="好_~4190974_Sheet1" xfId="624"/>
    <cellStyle name="好_~5676413" xfId="627"/>
    <cellStyle name="好_~5676413_Book1" xfId="630"/>
    <cellStyle name="好_~5676413_Sheet1" xfId="633"/>
    <cellStyle name="好_00省级(打印)" xfId="361"/>
    <cellStyle name="好_00省级(打印)_Book1" xfId="635"/>
    <cellStyle name="好_00省级(打印)_Sheet1" xfId="636"/>
    <cellStyle name="好_00省级(定稿)" xfId="637"/>
    <cellStyle name="好_00省级(定稿)_Book1" xfId="638"/>
    <cellStyle name="好_00省级(定稿)_Sheet1" xfId="158"/>
    <cellStyle name="好_03昭通" xfId="639"/>
    <cellStyle name="好_03昭通_Book1" xfId="640"/>
    <cellStyle name="好_03昭通_Sheet1" xfId="641"/>
    <cellStyle name="好_0502通海县" xfId="642"/>
    <cellStyle name="好_0502通海县_Book1" xfId="643"/>
    <cellStyle name="好_0502通海县_Sheet1" xfId="644"/>
    <cellStyle name="好_05玉溪" xfId="28"/>
    <cellStyle name="好_05玉溪_Book1" xfId="645"/>
    <cellStyle name="好_05玉溪_Sheet1" xfId="646"/>
    <cellStyle name="好_0605石屏县" xfId="647"/>
    <cellStyle name="好_0605石屏县_Book1" xfId="648"/>
    <cellStyle name="好_0605石屏县_Sheet1" xfId="649"/>
    <cellStyle name="好_1003牟定县" xfId="650"/>
    <cellStyle name="好_1110洱源县" xfId="651"/>
    <cellStyle name="好_1110洱源县_Book1" xfId="652"/>
    <cellStyle name="好_1110洱源县_Sheet1" xfId="654"/>
    <cellStyle name="好_11大理" xfId="655"/>
    <cellStyle name="好_11大理_Book1" xfId="656"/>
    <cellStyle name="好_11大理_Sheet1" xfId="657"/>
    <cellStyle name="好_2、土地面积、人口、粮食产量基本情况" xfId="658"/>
    <cellStyle name="好_2、土地面积、人口、粮食产量基本情况_Book1" xfId="659"/>
    <cellStyle name="好_2、土地面积、人口、粮食产量基本情况_Sheet1" xfId="660"/>
    <cellStyle name="好_2006年分析表" xfId="155"/>
    <cellStyle name="好_2006年分析表_Book1" xfId="140"/>
    <cellStyle name="好_2006年分析表_Sheet1" xfId="662"/>
    <cellStyle name="好_2006年基础数据" xfId="663"/>
    <cellStyle name="好_2006年基础数据_Book1" xfId="665"/>
    <cellStyle name="好_2006年基础数据_Sheet1" xfId="666"/>
    <cellStyle name="好_2006年全省财力计算表（中央、决算）" xfId="667"/>
    <cellStyle name="好_2006年全省财力计算表（中央、决算）_Book1" xfId="668"/>
    <cellStyle name="好_2006年全省财力计算表（中央、决算）_Sheet1" xfId="669"/>
    <cellStyle name="好_2006年水利统计指标统计表" xfId="670"/>
    <cellStyle name="好_2006年水利统计指标统计表_Book1" xfId="671"/>
    <cellStyle name="好_2006年水利统计指标统计表_Sheet1" xfId="672"/>
    <cellStyle name="好_2006年在职人员情况" xfId="673"/>
    <cellStyle name="好_2006年在职人员情况_Book1" xfId="674"/>
    <cellStyle name="好_2006年在职人员情况_Sheet1" xfId="675"/>
    <cellStyle name="好_2007年检察院案件数" xfId="676"/>
    <cellStyle name="好_2007年检察院案件数_Book1" xfId="677"/>
    <cellStyle name="好_2007年检察院案件数_Sheet1" xfId="678"/>
    <cellStyle name="好_2007年可用财力" xfId="679"/>
    <cellStyle name="好_2007年可用财力_Book1" xfId="680"/>
    <cellStyle name="好_2007年可用财力_Sheet1" xfId="681"/>
    <cellStyle name="好_2007年人员分部门统计表" xfId="682"/>
    <cellStyle name="好_2007年人员分部门统计表_Book1" xfId="683"/>
    <cellStyle name="好_2007年人员分部门统计表_Sheet1" xfId="684"/>
    <cellStyle name="好_2007年政法部门业务指标" xfId="685"/>
    <cellStyle name="好_2007年政法部门业务指标_Book1" xfId="686"/>
    <cellStyle name="好_2007年政法部门业务指标_Sheet1" xfId="687"/>
    <cellStyle name="好_2008年县级公安保障标准落实奖励经费分配测算" xfId="688"/>
    <cellStyle name="好_2008年县级公安保障标准落实奖励经费分配测算_Book1" xfId="73"/>
    <cellStyle name="好_2008年县级公安保障标准落实奖励经费分配测算_Sheet1" xfId="689"/>
    <cellStyle name="好_2008云南省分县市中小学教职工统计表（教育厅提供）" xfId="690"/>
    <cellStyle name="好_2008云南省分县市中小学教职工统计表（教育厅提供）_Book1" xfId="691"/>
    <cellStyle name="好_2008云南省分县市中小学教职工统计表（教育厅提供）_Sheet1" xfId="692"/>
    <cellStyle name="好_2009年一般性转移支付标准工资" xfId="693"/>
    <cellStyle name="好_2009年一般性转移支付标准工资_~4190974" xfId="224"/>
    <cellStyle name="好_2009年一般性转移支付标准工资_~4190974_Book1" xfId="694"/>
    <cellStyle name="好_2009年一般性转移支付标准工资_~4190974_Sheet1" xfId="695"/>
    <cellStyle name="好_2009年一般性转移支付标准工资_~5676413" xfId="696"/>
    <cellStyle name="好_2009年一般性转移支付标准工资_~5676413_Book1" xfId="697"/>
    <cellStyle name="好_2009年一般性转移支付标准工资_~5676413_Sheet1" xfId="360"/>
    <cellStyle name="好_2009年一般性转移支付标准工资_Book1" xfId="698"/>
    <cellStyle name="好_2009年一般性转移支付标准工资_Sheet1" xfId="699"/>
    <cellStyle name="好_2009年一般性转移支付标准工资_不用软件计算9.1不考虑经费管理评价xl" xfId="472"/>
    <cellStyle name="好_2009年一般性转移支付标准工资_不用软件计算9.1不考虑经费管理评价xl_Book1" xfId="102"/>
    <cellStyle name="好_2009年一般性转移支付标准工资_不用软件计算9.1不考虑经费管理评价xl_Sheet1" xfId="700"/>
    <cellStyle name="好_2009年一般性转移支付标准工资_地方配套按人均增幅控制8.30xl" xfId="701"/>
    <cellStyle name="好_2009年一般性转移支付标准工资_地方配套按人均增幅控制8.30xl_Book1" xfId="702"/>
    <cellStyle name="好_2009年一般性转移支付标准工资_地方配套按人均增幅控制8.30xl_Sheet1" xfId="264"/>
    <cellStyle name="好_2009年一般性转移支付标准工资_地方配套按人均增幅控制8.30一般预算平均增幅、人均可用财力平均增幅两次控制、社会治安系数调整、案件数调整xl" xfId="703"/>
    <cellStyle name="好_2009年一般性转移支付标准工资_地方配套按人均增幅控制8.30一般预算平均增幅、人均可用财力平均增幅两次控制、社会治安系数调整、案件数调整xl_Book1" xfId="128"/>
    <cellStyle name="好_2009年一般性转移支付标准工资_地方配套按人均增幅控制8.30一般预算平均增幅、人均可用财力平均增幅两次控制、社会治安系数调整、案件数调整xl_Sheet1" xfId="704"/>
    <cellStyle name="好_2009年一般性转移支付标准工资_地方配套按人均增幅控制8.31（调整结案率后）xl" xfId="705"/>
    <cellStyle name="好_2009年一般性转移支付标准工资_地方配套按人均增幅控制8.31（调整结案率后）xl_Book1" xfId="706"/>
    <cellStyle name="好_2009年一般性转移支付标准工资_地方配套按人均增幅控制8.31（调整结案率后）xl_Sheet1" xfId="106"/>
    <cellStyle name="好_2009年一般性转移支付标准工资_奖励补助测算5.22测试" xfId="707"/>
    <cellStyle name="好_2009年一般性转移支付标准工资_奖励补助测算5.22测试_Book1" xfId="708"/>
    <cellStyle name="好_2009年一般性转移支付标准工资_奖励补助测算5.22测试_Sheet1" xfId="709"/>
    <cellStyle name="好_2009年一般性转移支付标准工资_奖励补助测算5.23新" xfId="710"/>
    <cellStyle name="好_2009年一般性转移支付标准工资_奖励补助测算5.23新_Book1" xfId="711"/>
    <cellStyle name="好_2009年一般性转移支付标准工资_奖励补助测算5.23新_Sheet1" xfId="712"/>
    <cellStyle name="好_2009年一般性转移支付标准工资_奖励补助测算5.24冯铸" xfId="713"/>
    <cellStyle name="好_2009年一般性转移支付标准工资_奖励补助测算5.24冯铸_Book1" xfId="714"/>
    <cellStyle name="好_2009年一般性转移支付标准工资_奖励补助测算5.24冯铸_Sheet1" xfId="715"/>
    <cellStyle name="好_2009年一般性转移支付标准工资_奖励补助测算7.23" xfId="412"/>
    <cellStyle name="好_2009年一般性转移支付标准工资_奖励补助测算7.23_Book1" xfId="716"/>
    <cellStyle name="好_2009年一般性转移支付标准工资_奖励补助测算7.23_Sheet1" xfId="717"/>
    <cellStyle name="好_2009年一般性转移支付标准工资_奖励补助测算7.25" xfId="718"/>
    <cellStyle name="好_2009年一般性转移支付标准工资_奖励补助测算7.25 (version 1) (version 1)" xfId="719"/>
    <cellStyle name="好_2009年一般性转移支付标准工资_奖励补助测算7.25 (version 1) (version 1)_Book1" xfId="720"/>
    <cellStyle name="好_2009年一般性转移支付标准工资_奖励补助测算7.25 (version 1) (version 1)_Sheet1" xfId="721"/>
    <cellStyle name="好_2009年一般性转移支付标准工资_奖励补助测算7.25_Book1" xfId="722"/>
    <cellStyle name="好_2009年一般性转移支付标准工资_奖励补助测算7.25_Sheet1" xfId="723"/>
    <cellStyle name="好_530623_2006年县级财政报表附表" xfId="724"/>
    <cellStyle name="好_530623_2006年县级财政报表附表_Book1" xfId="725"/>
    <cellStyle name="好_530623_2006年县级财政报表附表_Sheet1" xfId="726"/>
    <cellStyle name="好_530629_2006年县级财政报表附表" xfId="727"/>
    <cellStyle name="好_530629_2006年县级财政报表附表_Book1" xfId="728"/>
    <cellStyle name="好_530629_2006年县级财政报表附表_Sheet1" xfId="729"/>
    <cellStyle name="好_5334_2006年迪庆县级财政报表附表" xfId="730"/>
    <cellStyle name="好_5334_2006年迪庆县级财政报表附表_Book1" xfId="731"/>
    <cellStyle name="好_5334_2006年迪庆县级财政报表附表_Sheet1" xfId="732"/>
    <cellStyle name="好_Book1" xfId="733"/>
    <cellStyle name="好_Book1_1" xfId="734"/>
    <cellStyle name="好_Book1_1_Book1" xfId="735"/>
    <cellStyle name="好_Book1_1_Book1_1" xfId="736"/>
    <cellStyle name="好_Book1_1_Book1_Book1" xfId="737"/>
    <cellStyle name="好_Book1_1_Book1_Sheet1" xfId="738"/>
    <cellStyle name="好_Book1_1_Sheet1" xfId="740"/>
    <cellStyle name="好_Book1_1_宁县——草原生态保护补助奖励机制落实情况" xfId="741"/>
    <cellStyle name="好_Book1_1_宁县——草原生态保护补助奖励机制落实情况_Book1" xfId="742"/>
    <cellStyle name="好_Book1_1_宁县——草原生态保护补助奖励机制落实情况_Sheet1" xfId="9"/>
    <cellStyle name="好_Book1_2" xfId="65"/>
    <cellStyle name="好_Book1_3" xfId="743"/>
    <cellStyle name="好_Book1_3_Book1" xfId="744"/>
    <cellStyle name="好_Book1_3_Sheet1" xfId="745"/>
    <cellStyle name="好_Book1_4" xfId="746"/>
    <cellStyle name="好_Book1_Book1" xfId="747"/>
    <cellStyle name="好_Book1_Book1_Book1" xfId="748"/>
    <cellStyle name="好_Book1_Book1_Sheet1" xfId="749"/>
    <cellStyle name="好_Book1_宁县——草原生态保护补助奖励机制落实情况" xfId="751"/>
    <cellStyle name="好_Book1_西峰区草原补奖政策落实情况统计表" xfId="77"/>
    <cellStyle name="好_Book1_西峰区草原补奖政策落实情况统计表_Book1" xfId="752"/>
    <cellStyle name="好_Book1_西峰区草原补奖政策落实情况统计表_Sheet1" xfId="753"/>
    <cellStyle name="好_Book1_县公司" xfId="154"/>
    <cellStyle name="好_Book1_县公司_Book1" xfId="139"/>
    <cellStyle name="好_Book1_县公司_Sheet1" xfId="661"/>
    <cellStyle name="好_Book1_银行账户情况表_2010年12月" xfId="754"/>
    <cellStyle name="好_Book1_银行账户情况表_2010年12月_Book1" xfId="755"/>
    <cellStyle name="好_Book1_银行账户情况表_2010年12月_Sheet1" xfId="756"/>
    <cellStyle name="好_Book2" xfId="758"/>
    <cellStyle name="好_Book2_Book1" xfId="759"/>
    <cellStyle name="好_Book2_Sheet1" xfId="387"/>
    <cellStyle name="好_M01-2(州市补助收入)" xfId="760"/>
    <cellStyle name="好_M01-2(州市补助收入)_Book1" xfId="762"/>
    <cellStyle name="好_M01-2(州市补助收入)_Sheet1" xfId="763"/>
    <cellStyle name="好_M03" xfId="764"/>
    <cellStyle name="好_M03_Book1" xfId="765"/>
    <cellStyle name="好_M03_Sheet1" xfId="766"/>
    <cellStyle name="好_Sheet1" xfId="767"/>
    <cellStyle name="好_不用软件计算9.1不考虑经费管理评价xl" xfId="768"/>
    <cellStyle name="好_不用软件计算9.1不考虑经费管理评价xl_Book1" xfId="769"/>
    <cellStyle name="好_不用软件计算9.1不考虑经费管理评价xl_Sheet1" xfId="771"/>
    <cellStyle name="好_财政供养人员" xfId="772"/>
    <cellStyle name="好_财政供养人员_Book1" xfId="244"/>
    <cellStyle name="好_财政供养人员_Sheet1" xfId="773"/>
    <cellStyle name="好_财政支出对上级的依赖程度" xfId="774"/>
    <cellStyle name="好_财政支出对上级的依赖程度_Book1" xfId="775"/>
    <cellStyle name="好_财政支出对上级的依赖程度_Sheet1" xfId="776"/>
    <cellStyle name="好_城建部门" xfId="777"/>
    <cellStyle name="好_城建部门_Book1" xfId="778"/>
    <cellStyle name="好_城建部门_Sheet1" xfId="779"/>
    <cellStyle name="好_地方配套按人均增幅控制8.30xl" xfId="780"/>
    <cellStyle name="好_地方配套按人均增幅控制8.30xl_Book1" xfId="781"/>
    <cellStyle name="好_地方配套按人均增幅控制8.30xl_Sheet1" xfId="782"/>
    <cellStyle name="好_地方配套按人均增幅控制8.30一般预算平均增幅、人均可用财力平均增幅两次控制、社会治安系数调整、案件数调整xl" xfId="783"/>
    <cellStyle name="好_地方配套按人均增幅控制8.30一般预算平均增幅、人均可用财力平均增幅两次控制、社会治安系数调整、案件数调整xl_Book1" xfId="784"/>
    <cellStyle name="好_地方配套按人均增幅控制8.30一般预算平均增幅、人均可用财力平均增幅两次控制、社会治安系数调整、案件数调整xl_Sheet1" xfId="785"/>
    <cellStyle name="好_地方配套按人均增幅控制8.31（调整结案率后）xl" xfId="465"/>
    <cellStyle name="好_地方配套按人均增幅控制8.31（调整结案率后）xl_Book1" xfId="26"/>
    <cellStyle name="好_地方配套按人均增幅控制8.31（调整结案率后）xl_Sheet1" xfId="427"/>
    <cellStyle name="好_第五部分(才淼、饶永宏）" xfId="786"/>
    <cellStyle name="好_第五部分(才淼、饶永宏）_Book1" xfId="787"/>
    <cellStyle name="好_第五部分(才淼、饶永宏）_Sheet1" xfId="788"/>
    <cellStyle name="好_第一部分：综合全" xfId="314"/>
    <cellStyle name="好_第一部分：综合全_Book1" xfId="789"/>
    <cellStyle name="好_第一部分：综合全_Sheet1" xfId="790"/>
    <cellStyle name="好_高中教师人数（教育厅1.6日提供）" xfId="626"/>
    <cellStyle name="好_高中教师人数（教育厅1.6日提供）_Book1" xfId="629"/>
    <cellStyle name="好_高中教师人数（教育厅1.6日提供）_Sheet1" xfId="632"/>
    <cellStyle name="好_汇总" xfId="791"/>
    <cellStyle name="好_汇总_Book1" xfId="792"/>
    <cellStyle name="好_汇总_Sheet1" xfId="793"/>
    <cellStyle name="好_汇总-县级财政报表附表" xfId="794"/>
    <cellStyle name="好_汇总-县级财政报表附表_Book1" xfId="795"/>
    <cellStyle name="好_汇总-县级财政报表附表_Sheet1" xfId="796"/>
    <cellStyle name="好_基础数据分析" xfId="797"/>
    <cellStyle name="好_基础数据分析_Book1" xfId="798"/>
    <cellStyle name="好_基础数据分析_Sheet1" xfId="799"/>
    <cellStyle name="好_检验表" xfId="178"/>
    <cellStyle name="好_检验表（调整后）" xfId="800"/>
    <cellStyle name="好_检验表（调整后）_Book1" xfId="801"/>
    <cellStyle name="好_检验表（调整后）_Sheet1" xfId="802"/>
    <cellStyle name="好_检验表_Book1" xfId="803"/>
    <cellStyle name="好_检验表_Sheet1" xfId="804"/>
    <cellStyle name="好_建行" xfId="805"/>
    <cellStyle name="好_建行_Book1" xfId="806"/>
    <cellStyle name="好_建行_Sheet1" xfId="807"/>
    <cellStyle name="好_奖励补助测算5.22测试" xfId="808"/>
    <cellStyle name="好_奖励补助测算5.22测试_Book1" xfId="809"/>
    <cellStyle name="好_奖励补助测算5.22测试_Sheet1" xfId="810"/>
    <cellStyle name="好_奖励补助测算5.23新" xfId="582"/>
    <cellStyle name="好_奖励补助测算5.23新_Book1" xfId="584"/>
    <cellStyle name="好_奖励补助测算5.23新_Sheet1" xfId="586"/>
    <cellStyle name="好_奖励补助测算5.24冯铸" xfId="811"/>
    <cellStyle name="好_奖励补助测算5.24冯铸_Book1" xfId="812"/>
    <cellStyle name="好_奖励补助测算5.24冯铸_Sheet1" xfId="813"/>
    <cellStyle name="好_奖励补助测算7.23" xfId="814"/>
    <cellStyle name="好_奖励补助测算7.23_Book1" xfId="815"/>
    <cellStyle name="好_奖励补助测算7.23_Sheet1" xfId="816"/>
    <cellStyle name="好_奖励补助测算7.25" xfId="817"/>
    <cellStyle name="好_奖励补助测算7.25 (version 1) (version 1)" xfId="818"/>
    <cellStyle name="好_奖励补助测算7.25 (version 1) (version 1)_Book1" xfId="819"/>
    <cellStyle name="好_奖励补助测算7.25 (version 1) (version 1)_Sheet1" xfId="820"/>
    <cellStyle name="好_奖励补助测算7.25_Book1" xfId="822"/>
    <cellStyle name="好_奖励补助测算7.25_Sheet1" xfId="823"/>
    <cellStyle name="好_教师绩效工资测算表（离退休按各地上报数测算）2009年1月1日" xfId="824"/>
    <cellStyle name="好_教师绩效工资测算表（离退休按各地上报数测算）2009年1月1日_Book1" xfId="489"/>
    <cellStyle name="好_教师绩效工资测算表（离退休按各地上报数测算）2009年1月1日_Sheet1" xfId="825"/>
    <cellStyle name="好_教育厅提供义务教育及高中教师人数（2009年1月6日）" xfId="826"/>
    <cellStyle name="好_教育厅提供义务教育及高中教师人数（2009年1月6日）_Book1" xfId="827"/>
    <cellStyle name="好_教育厅提供义务教育及高中教师人数（2009年1月6日）_Sheet1" xfId="828"/>
    <cellStyle name="好_历年教师人数" xfId="306"/>
    <cellStyle name="好_历年教师人数_Book1" xfId="48"/>
    <cellStyle name="好_历年教师人数_Sheet1" xfId="821"/>
    <cellStyle name="好_丽江汇总" xfId="830"/>
    <cellStyle name="好_丽江汇总_Book1" xfId="832"/>
    <cellStyle name="好_丽江汇总_Sheet1" xfId="835"/>
    <cellStyle name="好_宁县——草原生态保护补助奖励机制落实情况" xfId="634"/>
    <cellStyle name="好_宁县——草原生态保护补助奖励机制落实情况_Book1" xfId="836"/>
    <cellStyle name="好_宁县——草原生态保护补助奖励机制落实情况_Sheet1" xfId="407"/>
    <cellStyle name="好_三季度－表二" xfId="837"/>
    <cellStyle name="好_三季度－表二_Book1" xfId="838"/>
    <cellStyle name="好_三季度－表二_Sheet1" xfId="839"/>
    <cellStyle name="好_卫生部门" xfId="840"/>
    <cellStyle name="好_卫生部门_Book1" xfId="369"/>
    <cellStyle name="好_卫生部门_Sheet1" xfId="841"/>
    <cellStyle name="好_文体广播部门" xfId="842"/>
    <cellStyle name="好_文体广播部门_Book1" xfId="550"/>
    <cellStyle name="好_文体广播部门_Sheet1" xfId="843"/>
    <cellStyle name="好_西峰区草原补奖政策落实情况统计表" xfId="829"/>
    <cellStyle name="好_西峰区草原补奖政策落实情况统计表_Book1" xfId="831"/>
    <cellStyle name="好_西峰区草原补奖政策落实情况统计表_Sheet1" xfId="834"/>
    <cellStyle name="好_下半年禁毒办案经费分配2544.3万元" xfId="160"/>
    <cellStyle name="好_下半年禁毒办案经费分配2544.3万元_Book1" xfId="844"/>
    <cellStyle name="好_下半年禁毒办案经费分配2544.3万元_Sheet1" xfId="845"/>
    <cellStyle name="好_下半年禁吸戒毒经费1000万元" xfId="846"/>
    <cellStyle name="好_下半年禁吸戒毒经费1000万元_Book1" xfId="847"/>
    <cellStyle name="好_下半年禁吸戒毒经费1000万元_Sheet1" xfId="848"/>
    <cellStyle name="好_县公司" xfId="849"/>
    <cellStyle name="好_县公司_Book1" xfId="850"/>
    <cellStyle name="好_县公司_Sheet1" xfId="851"/>
    <cellStyle name="好_县级公安机关公用经费标准奖励测算方案（定稿）" xfId="441"/>
    <cellStyle name="好_县级公安机关公用经费标准奖励测算方案（定稿）_Book1" xfId="653"/>
    <cellStyle name="好_县级公安机关公用经费标准奖励测算方案（定稿）_Sheet1" xfId="852"/>
    <cellStyle name="好_县级基础数据" xfId="415"/>
    <cellStyle name="好_县级基础数据_Book1" xfId="853"/>
    <cellStyle name="好_县级基础数据_Sheet1" xfId="854"/>
    <cellStyle name="好_业务工作量指标" xfId="855"/>
    <cellStyle name="好_业务工作量指标_Book1" xfId="856"/>
    <cellStyle name="好_业务工作量指标_Sheet1" xfId="857"/>
    <cellStyle name="好_义务教育阶段教职工人数（教育厅提供最终）" xfId="858"/>
    <cellStyle name="好_义务教育阶段教职工人数（教育厅提供最终）_Book1" xfId="859"/>
    <cellStyle name="好_义务教育阶段教职工人数（教育厅提供最终）_Sheet1" xfId="186"/>
    <cellStyle name="好_银行账户情况表_2010年12月" xfId="625"/>
    <cellStyle name="好_银行账户情况表_2010年12月_Book1" xfId="628"/>
    <cellStyle name="好_银行账户情况表_2010年12月_Sheet1" xfId="631"/>
    <cellStyle name="好_云南农村义务教育统计表" xfId="860"/>
    <cellStyle name="好_云南农村义务教育统计表_Book1" xfId="739"/>
    <cellStyle name="好_云南农村义务教育统计表_Sheet1" xfId="861"/>
    <cellStyle name="好_云南省2008年中小学教师人数统计表" xfId="862"/>
    <cellStyle name="好_云南省2008年中小学教师人数统计表_Book1" xfId="863"/>
    <cellStyle name="好_云南省2008年中小学教师人数统计表_Sheet1" xfId="864"/>
    <cellStyle name="好_云南省2008年中小学教职工情况（教育厅提供20090101加工整理）" xfId="865"/>
    <cellStyle name="好_云南省2008年中小学教职工情况（教育厅提供20090101加工整理）_Book1" xfId="866"/>
    <cellStyle name="好_云南省2008年中小学教职工情况（教育厅提供20090101加工整理）_Sheet1" xfId="501"/>
    <cellStyle name="好_云南省2008年转移支付测算——州市本级考核部分及政策性测算" xfId="867"/>
    <cellStyle name="好_云南省2008年转移支付测算——州市本级考核部分及政策性测算_Book1" xfId="868"/>
    <cellStyle name="好_云南省2008年转移支付测算——州市本级考核部分及政策性测算_Sheet1" xfId="869"/>
    <cellStyle name="好_云南水利电力有限公司" xfId="870"/>
    <cellStyle name="好_云南水利电力有限公司_Book1" xfId="871"/>
    <cellStyle name="好_云南水利电力有限公司_Sheet1" xfId="872"/>
    <cellStyle name="好_指标四" xfId="873"/>
    <cellStyle name="好_指标四_Book1" xfId="288"/>
    <cellStyle name="好_指标四_Sheet1" xfId="35"/>
    <cellStyle name="好_指标五" xfId="875"/>
    <cellStyle name="好_指标五_Book1" xfId="256"/>
    <cellStyle name="好_指标五_Sheet1" xfId="876"/>
    <cellStyle name="后继超链接" xfId="877"/>
    <cellStyle name="汇总 2" xfId="878"/>
    <cellStyle name="汇总 3" xfId="485"/>
    <cellStyle name="货币 2" xfId="874"/>
    <cellStyle name="货币 2 2" xfId="879"/>
    <cellStyle name="貨幣 [0]_SGV" xfId="761"/>
    <cellStyle name="貨幣_SGV" xfId="880"/>
    <cellStyle name="计算 2" xfId="882"/>
    <cellStyle name="计算 3" xfId="881"/>
    <cellStyle name="检查单元格 2" xfId="884"/>
    <cellStyle name="检查单元格 3" xfId="883"/>
    <cellStyle name="解释性文本 2" xfId="886"/>
    <cellStyle name="解释性文本 3" xfId="885"/>
    <cellStyle name="借出原因" xfId="887"/>
    <cellStyle name="警告文本 2" xfId="136"/>
    <cellStyle name="警告文本 3" xfId="833"/>
    <cellStyle name="链接单元格 2" xfId="553"/>
    <cellStyle name="链接单元格 3" xfId="888"/>
    <cellStyle name="霓付 [0]_ +Foil &amp; -FOIL &amp; PAPER" xfId="893"/>
    <cellStyle name="霓付_ +Foil &amp; -FOIL &amp; PAPER" xfId="750"/>
    <cellStyle name="烹拳 [0]_ +Foil &amp; -FOIL &amp; PAPER" xfId="894"/>
    <cellStyle name="烹拳_ +Foil &amp; -FOIL &amp; PAPER" xfId="895"/>
    <cellStyle name="普通_ 白土" xfId="664"/>
    <cellStyle name="千分位[0]_ 白土" xfId="896"/>
    <cellStyle name="千分位_ 白土" xfId="897"/>
    <cellStyle name="千位[0]_ 方正PC" xfId="898"/>
    <cellStyle name="千位_ 方正PC" xfId="899"/>
    <cellStyle name="千位分隔 2" xfId="900"/>
    <cellStyle name="千位分隔 3" xfId="63"/>
    <cellStyle name="千位分隔[0] 2" xfId="901"/>
    <cellStyle name="钎霖_4岿角利" xfId="902"/>
    <cellStyle name="强调 1" xfId="770"/>
    <cellStyle name="强调 2" xfId="903"/>
    <cellStyle name="强调 3" xfId="904"/>
    <cellStyle name="强调文字颜色 1 2" xfId="905"/>
    <cellStyle name="强调文字颜色 1 3" xfId="449"/>
    <cellStyle name="强调文字颜色 2 2" xfId="907"/>
    <cellStyle name="强调文字颜色 2 3" xfId="906"/>
    <cellStyle name="强调文字颜色 3 2" xfId="909"/>
    <cellStyle name="强调文字颜色 3 3" xfId="908"/>
    <cellStyle name="强调文字颜色 4 2" xfId="175"/>
    <cellStyle name="强调文字颜色 4 3" xfId="910"/>
    <cellStyle name="强调文字颜色 5 2" xfId="912"/>
    <cellStyle name="强调文字颜色 5 3" xfId="911"/>
    <cellStyle name="强调文字颜色 6 2" xfId="757"/>
    <cellStyle name="强调文字颜色 6 3" xfId="913"/>
    <cellStyle name="日期" xfId="211"/>
    <cellStyle name="商品名称" xfId="914"/>
    <cellStyle name="适中 2" xfId="916"/>
    <cellStyle name="适中 3" xfId="915"/>
    <cellStyle name="输出 2" xfId="918"/>
    <cellStyle name="输出 3" xfId="917"/>
    <cellStyle name="输入 2" xfId="596"/>
    <cellStyle name="输入 3" xfId="919"/>
    <cellStyle name="数量" xfId="920"/>
    <cellStyle name="数字" xfId="921"/>
    <cellStyle name="㼿_Sheet1_原始：兰州市金融机构2014年贺岁马网点兑换表" xfId="930"/>
    <cellStyle name="㼿_定西执行调拨押运通知书(4月11日）.xls" xfId="931"/>
    <cellStyle name="㼿_原始：兰州市金融机构2014年贺岁马网点兑换表_1" xfId="932"/>
    <cellStyle name="㼿_执行调拨押运通知书(7月26日）_1" xfId="933"/>
    <cellStyle name="㼿㼿?_定西执行调拨押运通知书(4月11日）.xls_1" xfId="934"/>
    <cellStyle name="㼿㼿_定西执行调拨押运通知书(4月11日）.xls_2" xfId="206"/>
    <cellStyle name="㼿㼿㼿㼿_Book1_5" xfId="935"/>
    <cellStyle name="㼿㼿㼿㼿㼿㼿_Book1_6" xfId="936"/>
    <cellStyle name="㼿㼿㼿㼿㼿㼿㼿" xfId="937"/>
    <cellStyle name="㼿㼿㼿㼿㼿㼿㼿㼿㼿㼿㼿?_定西执行调拨押运通知书(4月11日）.xls" xfId="938"/>
    <cellStyle name="未定义" xfId="922"/>
    <cellStyle name="小数" xfId="923"/>
    <cellStyle name="样式 1" xfId="4"/>
    <cellStyle name="一般_SGV" xfId="924"/>
    <cellStyle name="昗弨_Pacific Region P&amp;L" xfId="925"/>
    <cellStyle name="寘嬫愗傝 [0.00]_Region Orders (2)" xfId="926"/>
    <cellStyle name="寘嬫愗傝_Region Orders (2)" xfId="927"/>
    <cellStyle name="注释 2" xfId="929"/>
    <cellStyle name="注释 3" xfId="928"/>
    <cellStyle name="콤마 [0]_BOILER-CO1" xfId="889"/>
    <cellStyle name="콤마_BOILER-CO1" xfId="890"/>
    <cellStyle name="통화 [0]_BOILER-CO1" xfId="891"/>
    <cellStyle name="통화_BOILER-CO1" xfId="258"/>
    <cellStyle name="표준_0N-HANDLING " xfId="89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workbookViewId="0">
      <selection activeCell="H13" sqref="H13"/>
    </sheetView>
  </sheetViews>
  <sheetFormatPr defaultColWidth="11.75" defaultRowHeight="15" customHeight="1"/>
  <cols>
    <col min="1" max="1" width="3.875" style="1" customWidth="1"/>
    <col min="2" max="2" width="11" style="1" customWidth="1"/>
    <col min="3" max="3" width="10.5" style="1" customWidth="1"/>
    <col min="4" max="4" width="18.375" style="1" customWidth="1"/>
    <col min="5" max="5" width="19.75" style="1" customWidth="1"/>
    <col min="6" max="6" width="55.75" style="1" customWidth="1"/>
    <col min="7" max="7" width="21.625" style="5" customWidth="1"/>
    <col min="8" max="8" width="19.125" style="5" customWidth="1"/>
    <col min="9" max="16384" width="11.75" style="1"/>
  </cols>
  <sheetData>
    <row r="1" spans="1:8" ht="36.75" customHeight="1">
      <c r="A1" s="13" t="s">
        <v>169</v>
      </c>
      <c r="B1" s="13"/>
      <c r="C1" s="13"/>
      <c r="D1" s="13"/>
      <c r="E1" s="13"/>
      <c r="F1" s="13"/>
      <c r="G1" s="13"/>
      <c r="H1" s="13"/>
    </row>
    <row r="2" spans="1:8" ht="22.5" customHeight="1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8" t="s">
        <v>115</v>
      </c>
      <c r="H2" s="9" t="s">
        <v>117</v>
      </c>
    </row>
    <row r="3" spans="1:8" ht="21" customHeight="1">
      <c r="A3" s="17"/>
      <c r="B3" s="17"/>
      <c r="C3" s="17"/>
      <c r="D3" s="17"/>
      <c r="E3" s="17"/>
      <c r="F3" s="17"/>
      <c r="G3" s="6" t="s">
        <v>118</v>
      </c>
      <c r="H3" s="6" t="s">
        <v>119</v>
      </c>
    </row>
    <row r="4" spans="1:8" s="2" customFormat="1" ht="22.5" customHeight="1">
      <c r="A4" s="17"/>
      <c r="B4" s="17"/>
      <c r="C4" s="17"/>
      <c r="D4" s="17"/>
      <c r="E4" s="17"/>
      <c r="F4" s="17"/>
      <c r="G4" s="4" t="s">
        <v>6</v>
      </c>
      <c r="H4" s="4" t="s">
        <v>6</v>
      </c>
    </row>
    <row r="5" spans="1:8" s="3" customFormat="1" ht="18.75" customHeight="1">
      <c r="A5" s="11">
        <v>1</v>
      </c>
      <c r="B5" s="11" t="s">
        <v>8</v>
      </c>
      <c r="C5" s="11">
        <v>620400001</v>
      </c>
      <c r="D5" s="11" t="s">
        <v>7</v>
      </c>
      <c r="E5" s="11" t="s">
        <v>9</v>
      </c>
      <c r="F5" s="11" t="s">
        <v>10</v>
      </c>
      <c r="G5" s="12">
        <v>20000</v>
      </c>
      <c r="H5" s="12">
        <v>25000</v>
      </c>
    </row>
    <row r="6" spans="1:8" s="3" customFormat="1" ht="18.75" customHeight="1">
      <c r="A6" s="11">
        <v>2</v>
      </c>
      <c r="B6" s="11" t="s">
        <v>11</v>
      </c>
      <c r="C6" s="11">
        <v>620390038</v>
      </c>
      <c r="D6" s="11" t="s">
        <v>7</v>
      </c>
      <c r="E6" s="11" t="s">
        <v>113</v>
      </c>
      <c r="F6" s="11" t="s">
        <v>114</v>
      </c>
      <c r="G6" s="12">
        <v>15000</v>
      </c>
      <c r="H6" s="12">
        <v>20000</v>
      </c>
    </row>
    <row r="7" spans="1:8" s="3" customFormat="1" ht="18.75" customHeight="1">
      <c r="A7" s="11">
        <v>3</v>
      </c>
      <c r="B7" s="11" t="s">
        <v>11</v>
      </c>
      <c r="C7" s="11">
        <v>620360025</v>
      </c>
      <c r="D7" s="11" t="s">
        <v>13</v>
      </c>
      <c r="E7" s="11" t="s">
        <v>14</v>
      </c>
      <c r="F7" s="11" t="s">
        <v>15</v>
      </c>
      <c r="G7" s="12">
        <v>10000</v>
      </c>
      <c r="H7" s="12">
        <v>16000</v>
      </c>
    </row>
    <row r="8" spans="1:8" s="3" customFormat="1" ht="18.75" customHeight="1">
      <c r="A8" s="11">
        <v>4</v>
      </c>
      <c r="B8" s="11" t="s">
        <v>11</v>
      </c>
      <c r="C8" s="11">
        <v>620429001</v>
      </c>
      <c r="D8" s="11" t="s">
        <v>12</v>
      </c>
      <c r="E8" s="11" t="s">
        <v>16</v>
      </c>
      <c r="F8" s="11" t="s">
        <v>17</v>
      </c>
      <c r="G8" s="12">
        <v>15000</v>
      </c>
      <c r="H8" s="12">
        <v>20000</v>
      </c>
    </row>
    <row r="9" spans="1:8" s="3" customFormat="1" ht="18.75" customHeight="1">
      <c r="A9" s="11">
        <v>5</v>
      </c>
      <c r="B9" s="11" t="s">
        <v>18</v>
      </c>
      <c r="C9" s="11">
        <v>620380028</v>
      </c>
      <c r="D9" s="11" t="s">
        <v>13</v>
      </c>
      <c r="E9" s="11" t="s">
        <v>19</v>
      </c>
      <c r="F9" s="11" t="s">
        <v>20</v>
      </c>
      <c r="G9" s="12">
        <v>15000</v>
      </c>
      <c r="H9" s="12">
        <v>20000</v>
      </c>
    </row>
    <row r="10" spans="1:8" s="3" customFormat="1" ht="18.75" customHeight="1">
      <c r="A10" s="11">
        <v>6</v>
      </c>
      <c r="B10" s="11" t="s">
        <v>18</v>
      </c>
      <c r="C10" s="11">
        <v>620380043</v>
      </c>
      <c r="D10" s="11" t="s">
        <v>12</v>
      </c>
      <c r="E10" s="11" t="s">
        <v>131</v>
      </c>
      <c r="F10" s="11" t="s">
        <v>132</v>
      </c>
      <c r="G10" s="12">
        <v>15000</v>
      </c>
      <c r="H10" s="12">
        <v>20000</v>
      </c>
    </row>
    <row r="11" spans="1:8" s="3" customFormat="1" ht="18.75" customHeight="1">
      <c r="A11" s="11">
        <v>7</v>
      </c>
      <c r="B11" s="11" t="s">
        <v>21</v>
      </c>
      <c r="C11" s="11">
        <v>620370001</v>
      </c>
      <c r="D11" s="11" t="s">
        <v>12</v>
      </c>
      <c r="E11" s="11" t="s">
        <v>133</v>
      </c>
      <c r="F11" s="11" t="s">
        <v>134</v>
      </c>
      <c r="G11" s="12">
        <v>15000</v>
      </c>
      <c r="H11" s="12">
        <v>20000</v>
      </c>
    </row>
    <row r="12" spans="1:8" s="3" customFormat="1" ht="18.75" customHeight="1">
      <c r="A12" s="11">
        <v>8</v>
      </c>
      <c r="B12" s="11" t="s">
        <v>21</v>
      </c>
      <c r="C12" s="11">
        <v>620370002</v>
      </c>
      <c r="D12" s="11" t="s">
        <v>12</v>
      </c>
      <c r="E12" s="11" t="s">
        <v>135</v>
      </c>
      <c r="F12" s="11" t="s">
        <v>136</v>
      </c>
      <c r="G12" s="12">
        <v>15000</v>
      </c>
      <c r="H12" s="12">
        <v>20000</v>
      </c>
    </row>
    <row r="13" spans="1:8" s="3" customFormat="1" ht="18.75" customHeight="1">
      <c r="A13" s="11">
        <v>9</v>
      </c>
      <c r="B13" s="11" t="s">
        <v>22</v>
      </c>
      <c r="C13" s="11">
        <v>620380002</v>
      </c>
      <c r="D13" s="11" t="s">
        <v>23</v>
      </c>
      <c r="E13" s="11" t="s">
        <v>24</v>
      </c>
      <c r="F13" s="11" t="s">
        <v>25</v>
      </c>
      <c r="G13" s="12">
        <v>10000</v>
      </c>
      <c r="H13" s="12">
        <v>20000</v>
      </c>
    </row>
    <row r="14" spans="1:8" s="3" customFormat="1" ht="18.75" customHeight="1">
      <c r="A14" s="11">
        <v>10</v>
      </c>
      <c r="B14" s="11" t="s">
        <v>22</v>
      </c>
      <c r="C14" s="11">
        <v>620380008</v>
      </c>
      <c r="D14" s="11" t="s">
        <v>23</v>
      </c>
      <c r="E14" s="11" t="s">
        <v>26</v>
      </c>
      <c r="F14" s="11" t="s">
        <v>27</v>
      </c>
      <c r="G14" s="12">
        <v>10000</v>
      </c>
      <c r="H14" s="12">
        <v>16000</v>
      </c>
    </row>
    <row r="15" spans="1:8" s="3" customFormat="1" ht="18.75" customHeight="1">
      <c r="A15" s="11">
        <v>11</v>
      </c>
      <c r="B15" s="11" t="s">
        <v>22</v>
      </c>
      <c r="C15" s="11">
        <v>620380007</v>
      </c>
      <c r="D15" s="11" t="s">
        <v>23</v>
      </c>
      <c r="E15" s="11" t="s">
        <v>28</v>
      </c>
      <c r="F15" s="11" t="s">
        <v>29</v>
      </c>
      <c r="G15" s="12">
        <v>10000</v>
      </c>
      <c r="H15" s="12">
        <v>16000</v>
      </c>
    </row>
    <row r="16" spans="1:8" s="3" customFormat="1" ht="18.75" customHeight="1">
      <c r="A16" s="11">
        <v>12</v>
      </c>
      <c r="B16" s="11" t="s">
        <v>30</v>
      </c>
      <c r="C16" s="11">
        <v>620760001</v>
      </c>
      <c r="D16" s="11" t="s">
        <v>23</v>
      </c>
      <c r="E16" s="11" t="s">
        <v>31</v>
      </c>
      <c r="F16" s="11" t="s">
        <v>32</v>
      </c>
      <c r="G16" s="12">
        <v>15000</v>
      </c>
      <c r="H16" s="12">
        <v>20000</v>
      </c>
    </row>
    <row r="17" spans="1:8" s="3" customFormat="1" ht="18.75" customHeight="1">
      <c r="A17" s="11">
        <v>13</v>
      </c>
      <c r="B17" s="11" t="s">
        <v>30</v>
      </c>
      <c r="C17" s="11">
        <v>620370007</v>
      </c>
      <c r="D17" s="11" t="s">
        <v>33</v>
      </c>
      <c r="E17" s="11" t="s">
        <v>34</v>
      </c>
      <c r="F17" s="11" t="s">
        <v>35</v>
      </c>
      <c r="G17" s="12">
        <v>10000</v>
      </c>
      <c r="H17" s="12">
        <v>16000</v>
      </c>
    </row>
    <row r="18" spans="1:8" s="3" customFormat="1" ht="18.75" customHeight="1">
      <c r="A18" s="11">
        <v>14</v>
      </c>
      <c r="B18" s="11" t="s">
        <v>30</v>
      </c>
      <c r="C18" s="11">
        <v>620103262</v>
      </c>
      <c r="D18" s="11" t="s">
        <v>33</v>
      </c>
      <c r="E18" s="11" t="s">
        <v>36</v>
      </c>
      <c r="F18" s="11" t="s">
        <v>37</v>
      </c>
      <c r="G18" s="12">
        <v>15000</v>
      </c>
      <c r="H18" s="12">
        <v>20000</v>
      </c>
    </row>
    <row r="19" spans="1:8" s="3" customFormat="1" ht="18.75" customHeight="1">
      <c r="A19" s="11">
        <v>15</v>
      </c>
      <c r="B19" s="11" t="s">
        <v>38</v>
      </c>
      <c r="C19" s="11">
        <v>620390013</v>
      </c>
      <c r="D19" s="11" t="s">
        <v>33</v>
      </c>
      <c r="E19" s="11" t="s">
        <v>39</v>
      </c>
      <c r="F19" s="11" t="s">
        <v>40</v>
      </c>
      <c r="G19" s="12">
        <v>15000</v>
      </c>
      <c r="H19" s="12">
        <v>20000</v>
      </c>
    </row>
    <row r="20" spans="1:8" s="3" customFormat="1" ht="18.75" customHeight="1">
      <c r="A20" s="11">
        <v>16</v>
      </c>
      <c r="B20" s="11" t="s">
        <v>38</v>
      </c>
      <c r="C20" s="11">
        <v>620390005</v>
      </c>
      <c r="D20" s="11" t="s">
        <v>23</v>
      </c>
      <c r="E20" s="11" t="s">
        <v>41</v>
      </c>
      <c r="F20" s="11" t="s">
        <v>42</v>
      </c>
      <c r="G20" s="12">
        <v>15000</v>
      </c>
      <c r="H20" s="12">
        <v>16000</v>
      </c>
    </row>
    <row r="21" spans="1:8" s="3" customFormat="1" ht="18.75" customHeight="1">
      <c r="A21" s="11">
        <v>17</v>
      </c>
      <c r="B21" s="11" t="s">
        <v>38</v>
      </c>
      <c r="C21" s="11">
        <v>620390001</v>
      </c>
      <c r="D21" s="11" t="s">
        <v>23</v>
      </c>
      <c r="E21" s="11" t="s">
        <v>43</v>
      </c>
      <c r="F21" s="11" t="s">
        <v>44</v>
      </c>
      <c r="G21" s="12">
        <v>10000</v>
      </c>
      <c r="H21" s="12">
        <v>16000</v>
      </c>
    </row>
    <row r="22" spans="1:8" s="3" customFormat="1" ht="18.75" customHeight="1">
      <c r="A22" s="11">
        <v>18</v>
      </c>
      <c r="B22" s="11" t="s">
        <v>45</v>
      </c>
      <c r="C22" s="11">
        <v>620810001</v>
      </c>
      <c r="D22" s="11" t="s">
        <v>46</v>
      </c>
      <c r="E22" s="11" t="s">
        <v>47</v>
      </c>
      <c r="F22" s="11" t="s">
        <v>48</v>
      </c>
      <c r="G22" s="12">
        <v>10000</v>
      </c>
      <c r="H22" s="12">
        <v>15000</v>
      </c>
    </row>
    <row r="23" spans="1:8" s="3" customFormat="1" ht="18.75" customHeight="1">
      <c r="A23" s="11">
        <v>19</v>
      </c>
      <c r="B23" s="11" t="s">
        <v>49</v>
      </c>
      <c r="C23" s="11">
        <v>620620101</v>
      </c>
      <c r="D23" s="11" t="s">
        <v>23</v>
      </c>
      <c r="E23" s="11" t="s">
        <v>127</v>
      </c>
      <c r="F23" s="11" t="s">
        <v>50</v>
      </c>
      <c r="G23" s="12">
        <v>9000</v>
      </c>
      <c r="H23" s="12">
        <v>12000</v>
      </c>
    </row>
    <row r="24" spans="1:8" s="3" customFormat="1" ht="18.75" customHeight="1">
      <c r="A24" s="11">
        <v>20</v>
      </c>
      <c r="B24" s="11" t="s">
        <v>49</v>
      </c>
      <c r="C24" s="11">
        <v>620620201</v>
      </c>
      <c r="D24" s="11" t="s">
        <v>23</v>
      </c>
      <c r="E24" s="11" t="s">
        <v>51</v>
      </c>
      <c r="F24" s="11" t="s">
        <v>52</v>
      </c>
      <c r="G24" s="12">
        <v>9000</v>
      </c>
      <c r="H24" s="12">
        <v>10000</v>
      </c>
    </row>
    <row r="25" spans="1:8" s="3" customFormat="1" ht="18.75" customHeight="1">
      <c r="A25" s="11">
        <v>21</v>
      </c>
      <c r="B25" s="11" t="s">
        <v>49</v>
      </c>
      <c r="C25" s="11">
        <v>620620301</v>
      </c>
      <c r="D25" s="11" t="s">
        <v>33</v>
      </c>
      <c r="E25" s="11" t="s">
        <v>53</v>
      </c>
      <c r="F25" s="11" t="s">
        <v>54</v>
      </c>
      <c r="G25" s="12">
        <v>9000</v>
      </c>
      <c r="H25" s="12">
        <v>10000</v>
      </c>
    </row>
    <row r="26" spans="1:8" s="3" customFormat="1" ht="18.75" customHeight="1">
      <c r="A26" s="11">
        <v>22</v>
      </c>
      <c r="B26" s="11" t="s">
        <v>49</v>
      </c>
      <c r="C26" s="11">
        <v>620621002</v>
      </c>
      <c r="D26" s="11" t="s">
        <v>23</v>
      </c>
      <c r="E26" s="11" t="s">
        <v>55</v>
      </c>
      <c r="F26" s="11" t="s">
        <v>56</v>
      </c>
      <c r="G26" s="12">
        <v>9000</v>
      </c>
      <c r="H26" s="12">
        <v>10000</v>
      </c>
    </row>
    <row r="27" spans="1:8" s="3" customFormat="1" ht="18.75" customHeight="1">
      <c r="A27" s="11">
        <v>23</v>
      </c>
      <c r="B27" s="11" t="s">
        <v>57</v>
      </c>
      <c r="C27" s="11">
        <v>620600101</v>
      </c>
      <c r="D27" s="11" t="s">
        <v>33</v>
      </c>
      <c r="E27" s="11" t="s">
        <v>58</v>
      </c>
      <c r="F27" s="11" t="s">
        <v>59</v>
      </c>
      <c r="G27" s="12">
        <v>10000</v>
      </c>
      <c r="H27" s="12">
        <v>10000</v>
      </c>
    </row>
    <row r="28" spans="1:8" s="3" customFormat="1" ht="18.75" customHeight="1">
      <c r="A28" s="11">
        <v>24</v>
      </c>
      <c r="B28" s="11" t="s">
        <v>57</v>
      </c>
      <c r="C28" s="11">
        <v>620600104</v>
      </c>
      <c r="D28" s="11" t="s">
        <v>23</v>
      </c>
      <c r="E28" s="11" t="s">
        <v>60</v>
      </c>
      <c r="F28" s="11" t="s">
        <v>61</v>
      </c>
      <c r="G28" s="12">
        <v>7000</v>
      </c>
      <c r="H28" s="12">
        <v>10000</v>
      </c>
    </row>
    <row r="29" spans="1:8" s="3" customFormat="1" ht="18.75" customHeight="1">
      <c r="A29" s="11">
        <v>25</v>
      </c>
      <c r="B29" s="11" t="s">
        <v>57</v>
      </c>
      <c r="C29" s="11">
        <v>620600108</v>
      </c>
      <c r="D29" s="11" t="s">
        <v>23</v>
      </c>
      <c r="E29" s="11" t="s">
        <v>62</v>
      </c>
      <c r="F29" s="11" t="s">
        <v>63</v>
      </c>
      <c r="G29" s="12">
        <v>7000</v>
      </c>
      <c r="H29" s="12">
        <v>10000</v>
      </c>
    </row>
    <row r="30" spans="1:8" s="3" customFormat="1" ht="18.75" customHeight="1">
      <c r="A30" s="11">
        <v>26</v>
      </c>
      <c r="B30" s="11" t="s">
        <v>64</v>
      </c>
      <c r="C30" s="11">
        <v>620720101</v>
      </c>
      <c r="D30" s="11" t="s">
        <v>33</v>
      </c>
      <c r="E30" s="11" t="s">
        <v>65</v>
      </c>
      <c r="F30" s="11" t="s">
        <v>66</v>
      </c>
      <c r="G30" s="12">
        <v>15000</v>
      </c>
      <c r="H30" s="12">
        <v>18000</v>
      </c>
    </row>
    <row r="31" spans="1:8" s="3" customFormat="1" ht="18.75" customHeight="1">
      <c r="A31" s="11">
        <v>27</v>
      </c>
      <c r="B31" s="11" t="s">
        <v>64</v>
      </c>
      <c r="C31" s="11">
        <v>620720102</v>
      </c>
      <c r="D31" s="11" t="s">
        <v>23</v>
      </c>
      <c r="E31" s="11" t="s">
        <v>67</v>
      </c>
      <c r="F31" s="11" t="s">
        <v>68</v>
      </c>
      <c r="G31" s="12">
        <v>15000</v>
      </c>
      <c r="H31" s="12">
        <v>18000</v>
      </c>
    </row>
    <row r="32" spans="1:8" s="3" customFormat="1" ht="18.75" customHeight="1">
      <c r="A32" s="11">
        <v>28</v>
      </c>
      <c r="B32" s="11" t="s">
        <v>69</v>
      </c>
      <c r="C32" s="11">
        <v>620610117</v>
      </c>
      <c r="D32" s="11" t="s">
        <v>23</v>
      </c>
      <c r="E32" s="11" t="s">
        <v>70</v>
      </c>
      <c r="F32" s="11" t="s">
        <v>71</v>
      </c>
      <c r="G32" s="12">
        <v>12000</v>
      </c>
      <c r="H32" s="12">
        <v>15000</v>
      </c>
    </row>
    <row r="33" spans="1:8" s="3" customFormat="1" ht="18.75" customHeight="1">
      <c r="A33" s="11">
        <v>29</v>
      </c>
      <c r="B33" s="11" t="s">
        <v>69</v>
      </c>
      <c r="C33" s="11">
        <v>620102857</v>
      </c>
      <c r="D33" s="11" t="s">
        <v>7</v>
      </c>
      <c r="E33" s="11" t="s">
        <v>109</v>
      </c>
      <c r="F33" s="11" t="s">
        <v>110</v>
      </c>
      <c r="G33" s="12">
        <v>12000</v>
      </c>
      <c r="H33" s="12">
        <v>15000</v>
      </c>
    </row>
    <row r="34" spans="1:8" s="3" customFormat="1" ht="18.75" customHeight="1">
      <c r="A34" s="11">
        <v>30</v>
      </c>
      <c r="B34" s="11" t="s">
        <v>72</v>
      </c>
      <c r="C34" s="11">
        <v>620710101</v>
      </c>
      <c r="D34" s="11" t="s">
        <v>33</v>
      </c>
      <c r="E34" s="11" t="s">
        <v>73</v>
      </c>
      <c r="F34" s="11" t="s">
        <v>74</v>
      </c>
      <c r="G34" s="12">
        <v>15000</v>
      </c>
      <c r="H34" s="12">
        <v>18000</v>
      </c>
    </row>
    <row r="35" spans="1:8" s="3" customFormat="1" ht="18.75" customHeight="1">
      <c r="A35" s="11">
        <v>31</v>
      </c>
      <c r="B35" s="11" t="s">
        <v>72</v>
      </c>
      <c r="C35" s="11">
        <v>620710106</v>
      </c>
      <c r="D35" s="11" t="s">
        <v>7</v>
      </c>
      <c r="E35" s="11" t="s">
        <v>125</v>
      </c>
      <c r="F35" s="11" t="s">
        <v>126</v>
      </c>
      <c r="G35" s="12">
        <v>15000</v>
      </c>
      <c r="H35" s="12">
        <v>18000</v>
      </c>
    </row>
    <row r="36" spans="1:8" s="3" customFormat="1" ht="18.75" customHeight="1">
      <c r="A36" s="11">
        <v>32</v>
      </c>
      <c r="B36" s="11" t="s">
        <v>84</v>
      </c>
      <c r="C36" s="11">
        <v>620660101</v>
      </c>
      <c r="D36" s="11" t="s">
        <v>33</v>
      </c>
      <c r="E36" s="11" t="s">
        <v>85</v>
      </c>
      <c r="F36" s="11" t="s">
        <v>86</v>
      </c>
      <c r="G36" s="12">
        <v>6000</v>
      </c>
      <c r="H36" s="12">
        <v>7000</v>
      </c>
    </row>
    <row r="37" spans="1:8" s="3" customFormat="1" ht="18.75" customHeight="1">
      <c r="A37" s="11">
        <v>33</v>
      </c>
      <c r="B37" s="11" t="s">
        <v>84</v>
      </c>
      <c r="C37" s="11">
        <v>620660103</v>
      </c>
      <c r="D37" s="11" t="s">
        <v>23</v>
      </c>
      <c r="E37" s="11" t="s">
        <v>87</v>
      </c>
      <c r="F37" s="11" t="s">
        <v>88</v>
      </c>
      <c r="G37" s="12">
        <v>4000</v>
      </c>
      <c r="H37" s="12">
        <v>5000</v>
      </c>
    </row>
    <row r="38" spans="1:8" s="10" customFormat="1" ht="18.75" customHeight="1">
      <c r="A38" s="11">
        <v>34</v>
      </c>
      <c r="B38" s="11" t="s">
        <v>84</v>
      </c>
      <c r="C38" s="11">
        <v>620660104</v>
      </c>
      <c r="D38" s="11" t="s">
        <v>23</v>
      </c>
      <c r="E38" s="11" t="s">
        <v>121</v>
      </c>
      <c r="F38" s="11" t="s">
        <v>124</v>
      </c>
      <c r="G38" s="12">
        <v>4000</v>
      </c>
      <c r="H38" s="12">
        <v>5000</v>
      </c>
    </row>
    <row r="39" spans="1:8" s="3" customFormat="1" ht="18.75" customHeight="1">
      <c r="A39" s="11">
        <v>35</v>
      </c>
      <c r="B39" s="11" t="s">
        <v>84</v>
      </c>
      <c r="C39" s="11">
        <v>620660105</v>
      </c>
      <c r="D39" s="11" t="s">
        <v>33</v>
      </c>
      <c r="E39" s="11" t="s">
        <v>89</v>
      </c>
      <c r="F39" s="11" t="s">
        <v>90</v>
      </c>
      <c r="G39" s="12">
        <v>4000</v>
      </c>
      <c r="H39" s="12">
        <v>5000</v>
      </c>
    </row>
    <row r="40" spans="1:8" s="3" customFormat="1" ht="18.75" customHeight="1">
      <c r="A40" s="11">
        <v>36</v>
      </c>
      <c r="B40" s="11" t="s">
        <v>84</v>
      </c>
      <c r="C40" s="11">
        <v>620660106</v>
      </c>
      <c r="D40" s="11" t="s">
        <v>23</v>
      </c>
      <c r="E40" s="11" t="s">
        <v>91</v>
      </c>
      <c r="F40" s="11" t="s">
        <v>92</v>
      </c>
      <c r="G40" s="12">
        <v>4000</v>
      </c>
      <c r="H40" s="12">
        <v>5000</v>
      </c>
    </row>
    <row r="41" spans="1:8" s="10" customFormat="1" ht="18.75" customHeight="1">
      <c r="A41" s="11">
        <v>37</v>
      </c>
      <c r="B41" s="11" t="s">
        <v>84</v>
      </c>
      <c r="C41" s="11">
        <v>620660112</v>
      </c>
      <c r="D41" s="11" t="s">
        <v>33</v>
      </c>
      <c r="E41" s="11" t="s">
        <v>122</v>
      </c>
      <c r="F41" s="11" t="s">
        <v>123</v>
      </c>
      <c r="G41" s="12">
        <v>4000</v>
      </c>
      <c r="H41" s="12">
        <v>5000</v>
      </c>
    </row>
    <row r="42" spans="1:8" s="3" customFormat="1" ht="18.75" customHeight="1">
      <c r="A42" s="11">
        <v>38</v>
      </c>
      <c r="B42" s="11" t="s">
        <v>84</v>
      </c>
      <c r="C42" s="11">
        <v>620660113</v>
      </c>
      <c r="D42" s="11" t="s">
        <v>33</v>
      </c>
      <c r="E42" s="11" t="s">
        <v>93</v>
      </c>
      <c r="F42" s="11" t="s">
        <v>94</v>
      </c>
      <c r="G42" s="12">
        <v>4000</v>
      </c>
      <c r="H42" s="12">
        <v>5000</v>
      </c>
    </row>
    <row r="43" spans="1:8" s="3" customFormat="1" ht="18.75" customHeight="1">
      <c r="A43" s="11">
        <v>39</v>
      </c>
      <c r="B43" s="11" t="s">
        <v>84</v>
      </c>
      <c r="C43" s="11">
        <v>620660401</v>
      </c>
      <c r="D43" s="11" t="s">
        <v>23</v>
      </c>
      <c r="E43" s="11" t="s">
        <v>95</v>
      </c>
      <c r="F43" s="11" t="s">
        <v>96</v>
      </c>
      <c r="G43" s="12">
        <v>6000</v>
      </c>
      <c r="H43" s="12">
        <v>5000</v>
      </c>
    </row>
    <row r="44" spans="1:8" s="3" customFormat="1" ht="18.75" customHeight="1">
      <c r="A44" s="11">
        <v>40</v>
      </c>
      <c r="B44" s="11" t="s">
        <v>97</v>
      </c>
      <c r="C44" s="11">
        <v>620700101</v>
      </c>
      <c r="D44" s="11" t="s">
        <v>33</v>
      </c>
      <c r="E44" s="11" t="s">
        <v>98</v>
      </c>
      <c r="F44" s="11" t="s">
        <v>99</v>
      </c>
      <c r="G44" s="12">
        <v>12000</v>
      </c>
      <c r="H44" s="12">
        <v>14000</v>
      </c>
    </row>
    <row r="45" spans="1:8" s="3" customFormat="1" ht="18.75" customHeight="1">
      <c r="A45" s="11">
        <v>41</v>
      </c>
      <c r="B45" s="11" t="s">
        <v>97</v>
      </c>
      <c r="C45" s="11">
        <v>620700104</v>
      </c>
      <c r="D45" s="11" t="s">
        <v>7</v>
      </c>
      <c r="E45" s="11" t="s">
        <v>111</v>
      </c>
      <c r="F45" s="11" t="s">
        <v>112</v>
      </c>
      <c r="G45" s="12">
        <v>12000</v>
      </c>
      <c r="H45" s="12">
        <v>14000</v>
      </c>
    </row>
    <row r="46" spans="1:8" s="3" customFormat="1" ht="18.75" customHeight="1">
      <c r="A46" s="11">
        <v>42</v>
      </c>
      <c r="B46" s="11" t="s">
        <v>97</v>
      </c>
      <c r="C46" s="11">
        <v>620100681</v>
      </c>
      <c r="D46" s="11" t="s">
        <v>23</v>
      </c>
      <c r="E46" s="11" t="s">
        <v>100</v>
      </c>
      <c r="F46" s="11" t="s">
        <v>101</v>
      </c>
      <c r="G46" s="12">
        <v>12000</v>
      </c>
      <c r="H46" s="12">
        <v>14000</v>
      </c>
    </row>
    <row r="47" spans="1:8" s="3" customFormat="1" ht="18.75" customHeight="1">
      <c r="A47" s="11">
        <v>43</v>
      </c>
      <c r="B47" s="11" t="s">
        <v>137</v>
      </c>
      <c r="C47" s="11">
        <v>620630101</v>
      </c>
      <c r="D47" s="11" t="s">
        <v>138</v>
      </c>
      <c r="E47" s="11" t="s">
        <v>139</v>
      </c>
      <c r="F47" s="11" t="s">
        <v>140</v>
      </c>
      <c r="G47" s="12">
        <v>20000</v>
      </c>
      <c r="H47" s="12">
        <v>22000</v>
      </c>
    </row>
    <row r="48" spans="1:8" s="3" customFormat="1" ht="18.75" customHeight="1">
      <c r="A48" s="11">
        <v>44</v>
      </c>
      <c r="B48" s="11" t="s">
        <v>137</v>
      </c>
      <c r="C48" s="11">
        <v>620630115</v>
      </c>
      <c r="D48" s="11" t="s">
        <v>141</v>
      </c>
      <c r="E48" s="11" t="s">
        <v>142</v>
      </c>
      <c r="F48" s="11" t="s">
        <v>143</v>
      </c>
      <c r="G48" s="12">
        <v>8000</v>
      </c>
      <c r="H48" s="12">
        <v>10000</v>
      </c>
    </row>
    <row r="49" spans="1:12" s="10" customFormat="1" ht="18.75" customHeight="1">
      <c r="A49" s="11">
        <v>45</v>
      </c>
      <c r="B49" s="11" t="s">
        <v>137</v>
      </c>
      <c r="C49" s="11">
        <v>620630201</v>
      </c>
      <c r="D49" s="11" t="s">
        <v>138</v>
      </c>
      <c r="E49" s="11" t="s">
        <v>144</v>
      </c>
      <c r="F49" s="11" t="s">
        <v>145</v>
      </c>
      <c r="G49" s="12">
        <v>8000</v>
      </c>
      <c r="H49" s="12">
        <v>10000</v>
      </c>
    </row>
    <row r="50" spans="1:12" s="3" customFormat="1" ht="18.75" customHeight="1">
      <c r="A50" s="11">
        <v>46</v>
      </c>
      <c r="B50" s="11" t="s">
        <v>146</v>
      </c>
      <c r="C50" s="11">
        <v>620680101</v>
      </c>
      <c r="D50" s="11" t="s">
        <v>138</v>
      </c>
      <c r="E50" s="11" t="s">
        <v>147</v>
      </c>
      <c r="F50" s="11" t="s">
        <v>148</v>
      </c>
      <c r="G50" s="12">
        <v>15000</v>
      </c>
      <c r="H50" s="12">
        <v>18000</v>
      </c>
    </row>
    <row r="51" spans="1:12" s="3" customFormat="1" ht="18.75" customHeight="1">
      <c r="A51" s="11">
        <v>47</v>
      </c>
      <c r="B51" s="11" t="s">
        <v>146</v>
      </c>
      <c r="C51" s="11">
        <v>620680103</v>
      </c>
      <c r="D51" s="11" t="s">
        <v>141</v>
      </c>
      <c r="E51" s="11" t="s">
        <v>149</v>
      </c>
      <c r="F51" s="11" t="s">
        <v>150</v>
      </c>
      <c r="G51" s="12">
        <v>15000</v>
      </c>
      <c r="H51" s="12">
        <v>18000</v>
      </c>
    </row>
    <row r="52" spans="1:12" s="3" customFormat="1" ht="18.75" customHeight="1">
      <c r="A52" s="11">
        <v>48</v>
      </c>
      <c r="B52" s="11" t="s">
        <v>151</v>
      </c>
      <c r="C52" s="11">
        <v>620670101</v>
      </c>
      <c r="D52" s="11" t="s">
        <v>138</v>
      </c>
      <c r="E52" s="11" t="s">
        <v>152</v>
      </c>
      <c r="F52" s="11" t="s">
        <v>153</v>
      </c>
      <c r="G52" s="12">
        <v>9000</v>
      </c>
      <c r="H52" s="12">
        <v>12000</v>
      </c>
    </row>
    <row r="53" spans="1:12" s="3" customFormat="1" ht="18.75" customHeight="1">
      <c r="A53" s="11">
        <v>49</v>
      </c>
      <c r="B53" s="11" t="s">
        <v>151</v>
      </c>
      <c r="C53" s="11">
        <v>620670102</v>
      </c>
      <c r="D53" s="11" t="s">
        <v>141</v>
      </c>
      <c r="E53" s="11" t="s">
        <v>154</v>
      </c>
      <c r="F53" s="11" t="s">
        <v>155</v>
      </c>
      <c r="G53" s="12">
        <v>9000</v>
      </c>
      <c r="H53" s="12">
        <v>10000</v>
      </c>
    </row>
    <row r="54" spans="1:12" s="3" customFormat="1" ht="18.75" customHeight="1">
      <c r="A54" s="11">
        <v>50</v>
      </c>
      <c r="B54" s="11" t="s">
        <v>151</v>
      </c>
      <c r="C54" s="11">
        <v>620670103</v>
      </c>
      <c r="D54" s="11" t="s">
        <v>138</v>
      </c>
      <c r="E54" s="11" t="s">
        <v>156</v>
      </c>
      <c r="F54" s="11" t="s">
        <v>157</v>
      </c>
      <c r="G54" s="12">
        <v>9000</v>
      </c>
      <c r="H54" s="12">
        <v>10000</v>
      </c>
    </row>
    <row r="55" spans="1:12" s="3" customFormat="1" ht="18.75" customHeight="1">
      <c r="A55" s="11">
        <v>51</v>
      </c>
      <c r="B55" s="11" t="s">
        <v>151</v>
      </c>
      <c r="C55" s="11">
        <v>620670105</v>
      </c>
      <c r="D55" s="11" t="s">
        <v>141</v>
      </c>
      <c r="E55" s="11" t="s">
        <v>158</v>
      </c>
      <c r="F55" s="11" t="s">
        <v>159</v>
      </c>
      <c r="G55" s="12">
        <v>9000</v>
      </c>
      <c r="H55" s="12">
        <v>10000</v>
      </c>
    </row>
    <row r="56" spans="1:12" s="3" customFormat="1" ht="18.75" customHeight="1">
      <c r="A56" s="11">
        <v>52</v>
      </c>
      <c r="B56" s="11" t="s">
        <v>160</v>
      </c>
      <c r="C56" s="11">
        <v>620650102</v>
      </c>
      <c r="D56" s="11" t="s">
        <v>138</v>
      </c>
      <c r="E56" s="11" t="s">
        <v>161</v>
      </c>
      <c r="F56" s="11" t="s">
        <v>162</v>
      </c>
      <c r="G56" s="12">
        <v>10000</v>
      </c>
      <c r="H56" s="12">
        <v>12000</v>
      </c>
    </row>
    <row r="57" spans="1:12" s="3" customFormat="1" ht="18.75" customHeight="1">
      <c r="A57" s="11">
        <v>53</v>
      </c>
      <c r="B57" s="11" t="s">
        <v>160</v>
      </c>
      <c r="C57" s="11">
        <v>620650103</v>
      </c>
      <c r="D57" s="11" t="s">
        <v>141</v>
      </c>
      <c r="E57" s="11" t="s">
        <v>163</v>
      </c>
      <c r="F57" s="11" t="s">
        <v>164</v>
      </c>
      <c r="G57" s="12">
        <v>10000</v>
      </c>
      <c r="H57" s="12">
        <v>10000</v>
      </c>
    </row>
    <row r="58" spans="1:12" s="3" customFormat="1" ht="18.75" customHeight="1">
      <c r="A58" s="11">
        <v>54</v>
      </c>
      <c r="B58" s="11" t="s">
        <v>160</v>
      </c>
      <c r="C58" s="11">
        <v>620650112</v>
      </c>
      <c r="D58" s="11" t="s">
        <v>141</v>
      </c>
      <c r="E58" s="11" t="s">
        <v>165</v>
      </c>
      <c r="F58" s="11" t="s">
        <v>166</v>
      </c>
      <c r="G58" s="12">
        <v>8000</v>
      </c>
      <c r="H58" s="12">
        <v>10000</v>
      </c>
    </row>
    <row r="59" spans="1:12" s="3" customFormat="1" ht="18.75" customHeight="1">
      <c r="A59" s="11">
        <v>55</v>
      </c>
      <c r="B59" s="11" t="s">
        <v>160</v>
      </c>
      <c r="C59" s="11">
        <v>620650105</v>
      </c>
      <c r="D59" s="11" t="s">
        <v>138</v>
      </c>
      <c r="E59" s="11" t="s">
        <v>167</v>
      </c>
      <c r="F59" s="11" t="s">
        <v>168</v>
      </c>
      <c r="G59" s="12">
        <v>8000</v>
      </c>
      <c r="H59" s="12">
        <v>10000</v>
      </c>
    </row>
    <row r="60" spans="1:12" s="3" customFormat="1" ht="18.75" customHeight="1">
      <c r="A60" s="11">
        <v>56</v>
      </c>
      <c r="B60" s="11" t="s">
        <v>102</v>
      </c>
      <c r="C60" s="11">
        <v>620640101</v>
      </c>
      <c r="D60" s="11" t="s">
        <v>23</v>
      </c>
      <c r="E60" s="11" t="s">
        <v>128</v>
      </c>
      <c r="F60" s="11" t="s">
        <v>129</v>
      </c>
      <c r="G60" s="12">
        <v>12000</v>
      </c>
      <c r="H60" s="12">
        <v>12000</v>
      </c>
    </row>
    <row r="61" spans="1:12" s="3" customFormat="1" ht="18.75" customHeight="1">
      <c r="A61" s="11">
        <v>57</v>
      </c>
      <c r="B61" s="11" t="s">
        <v>102</v>
      </c>
      <c r="C61" s="11">
        <v>620640105</v>
      </c>
      <c r="D61" s="11" t="s">
        <v>23</v>
      </c>
      <c r="E61" s="11" t="s">
        <v>103</v>
      </c>
      <c r="F61" s="11" t="s">
        <v>130</v>
      </c>
      <c r="G61" s="12">
        <v>8000</v>
      </c>
      <c r="H61" s="12">
        <v>10000</v>
      </c>
    </row>
    <row r="62" spans="1:12" s="3" customFormat="1" ht="18.75" customHeight="1">
      <c r="A62" s="11">
        <v>58</v>
      </c>
      <c r="B62" s="11" t="s">
        <v>102</v>
      </c>
      <c r="C62" s="11">
        <v>620640111</v>
      </c>
      <c r="D62" s="11" t="s">
        <v>108</v>
      </c>
      <c r="E62" s="11" t="s">
        <v>104</v>
      </c>
      <c r="F62" s="11" t="s">
        <v>105</v>
      </c>
      <c r="G62" s="12">
        <v>8000</v>
      </c>
      <c r="H62" s="12">
        <v>10000</v>
      </c>
    </row>
    <row r="63" spans="1:12" s="3" customFormat="1" ht="18.75" customHeight="1">
      <c r="A63" s="11">
        <v>59</v>
      </c>
      <c r="B63" s="11" t="s">
        <v>102</v>
      </c>
      <c r="C63" s="11">
        <v>620640114</v>
      </c>
      <c r="D63" s="11" t="s">
        <v>46</v>
      </c>
      <c r="E63" s="11" t="s">
        <v>106</v>
      </c>
      <c r="F63" s="11" t="s">
        <v>107</v>
      </c>
      <c r="G63" s="12">
        <v>8000</v>
      </c>
      <c r="H63" s="12">
        <v>10000</v>
      </c>
      <c r="I63" s="1"/>
      <c r="J63" s="1"/>
      <c r="K63" s="1"/>
      <c r="L63" s="1"/>
    </row>
    <row r="64" spans="1:12" s="3" customFormat="1" ht="18.75" customHeight="1">
      <c r="A64" s="11">
        <v>60</v>
      </c>
      <c r="B64" s="11" t="s">
        <v>75</v>
      </c>
      <c r="C64" s="11">
        <v>620690101</v>
      </c>
      <c r="D64" s="11" t="s">
        <v>23</v>
      </c>
      <c r="E64" s="11" t="s">
        <v>80</v>
      </c>
      <c r="F64" s="11" t="s">
        <v>81</v>
      </c>
      <c r="G64" s="12">
        <v>12000</v>
      </c>
      <c r="H64" s="12">
        <v>12000</v>
      </c>
      <c r="I64" s="1"/>
      <c r="J64" s="1"/>
      <c r="K64" s="1"/>
      <c r="L64" s="1"/>
    </row>
    <row r="65" spans="1:12" s="3" customFormat="1" ht="18.75" customHeight="1">
      <c r="A65" s="11">
        <v>61</v>
      </c>
      <c r="B65" s="11" t="s">
        <v>75</v>
      </c>
      <c r="C65" s="11">
        <v>620690109</v>
      </c>
      <c r="D65" s="11" t="s">
        <v>33</v>
      </c>
      <c r="E65" s="11" t="s">
        <v>82</v>
      </c>
      <c r="F65" s="11" t="s">
        <v>83</v>
      </c>
      <c r="G65" s="12">
        <v>10000</v>
      </c>
      <c r="H65" s="12">
        <v>12000</v>
      </c>
      <c r="I65" s="1"/>
      <c r="J65" s="1"/>
      <c r="K65" s="1"/>
      <c r="L65" s="1"/>
    </row>
    <row r="66" spans="1:12" s="3" customFormat="1" ht="18.75" customHeight="1">
      <c r="A66" s="11">
        <v>62</v>
      </c>
      <c r="B66" s="11" t="s">
        <v>75</v>
      </c>
      <c r="C66" s="11">
        <v>620105974</v>
      </c>
      <c r="D66" s="11" t="s">
        <v>33</v>
      </c>
      <c r="E66" s="11" t="s">
        <v>78</v>
      </c>
      <c r="F66" s="11" t="s">
        <v>79</v>
      </c>
      <c r="G66" s="12">
        <v>10000</v>
      </c>
      <c r="H66" s="12">
        <v>12000</v>
      </c>
      <c r="I66" s="1"/>
      <c r="J66" s="1"/>
      <c r="K66" s="1"/>
      <c r="L66" s="1"/>
    </row>
    <row r="67" spans="1:12" s="3" customFormat="1" ht="18.75" customHeight="1">
      <c r="A67" s="11">
        <v>63</v>
      </c>
      <c r="B67" s="11" t="s">
        <v>75</v>
      </c>
      <c r="C67" s="11">
        <v>620690504</v>
      </c>
      <c r="D67" s="11" t="s">
        <v>120</v>
      </c>
      <c r="E67" s="11" t="s">
        <v>76</v>
      </c>
      <c r="F67" s="11" t="s">
        <v>77</v>
      </c>
      <c r="G67" s="12">
        <v>10000</v>
      </c>
      <c r="H67" s="12">
        <v>12000</v>
      </c>
      <c r="I67" s="1"/>
      <c r="J67" s="1"/>
      <c r="K67" s="1"/>
      <c r="L67" s="1"/>
    </row>
    <row r="68" spans="1:12" ht="23.25" customHeight="1">
      <c r="A68" s="14" t="s">
        <v>116</v>
      </c>
      <c r="B68" s="15"/>
      <c r="C68" s="15"/>
      <c r="D68" s="15"/>
      <c r="E68" s="15"/>
      <c r="F68" s="16"/>
      <c r="G68" s="7">
        <v>672000</v>
      </c>
      <c r="H68" s="7">
        <v>846000</v>
      </c>
    </row>
  </sheetData>
  <mergeCells count="8">
    <mergeCell ref="A1:H1"/>
    <mergeCell ref="A68:F68"/>
    <mergeCell ref="A2:A4"/>
    <mergeCell ref="B2:B4"/>
    <mergeCell ref="C2:C4"/>
    <mergeCell ref="D2:D4"/>
    <mergeCell ref="E2:E4"/>
    <mergeCell ref="F2:F4"/>
  </mergeCells>
  <phoneticPr fontId="6" type="noConversion"/>
  <dataValidations count="1">
    <dataValidation type="custom" allowBlank="1" showInputMessage="1" showErrorMessage="1" sqref="F24">
      <formula1>"网点型支行,单点型支行"</formula1>
    </dataValidation>
  </dataValidations>
  <printOptions horizontalCentered="1" verticalCentered="1"/>
  <pageMargins left="0.25" right="0.25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各行网点信息表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2021-08-24T08:45:23Z</dcterms:modified>
</cp:coreProperties>
</file>